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"/>
    </mc:Choice>
  </mc:AlternateContent>
  <xr:revisionPtr revIDLastSave="0" documentId="13_ncr:1_{5E955AD0-2F84-48F8-BA91-43130260D29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2" sheetId="3" r:id="rId1"/>
    <sheet name="Kursy średni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0" i="3" l="1"/>
  <c r="C294" i="3"/>
  <c r="C298" i="3"/>
  <c r="C302" i="3"/>
  <c r="C306" i="3"/>
  <c r="C310" i="3"/>
  <c r="C314" i="3"/>
  <c r="C318" i="3"/>
  <c r="C322" i="3"/>
  <c r="C326" i="3"/>
  <c r="C330" i="3"/>
  <c r="C293" i="3"/>
  <c r="C301" i="3"/>
  <c r="C309" i="3"/>
  <c r="C317" i="3"/>
  <c r="C325" i="3"/>
  <c r="C333" i="3"/>
  <c r="C291" i="3"/>
  <c r="C295" i="3"/>
  <c r="C299" i="3"/>
  <c r="C303" i="3"/>
  <c r="C307" i="3"/>
  <c r="C311" i="3"/>
  <c r="C315" i="3"/>
  <c r="C319" i="3"/>
  <c r="C323" i="3"/>
  <c r="C327" i="3"/>
  <c r="C331" i="3"/>
  <c r="C292" i="3"/>
  <c r="C296" i="3"/>
  <c r="C300" i="3"/>
  <c r="C304" i="3"/>
  <c r="C308" i="3"/>
  <c r="C312" i="3"/>
  <c r="C316" i="3"/>
  <c r="C320" i="3"/>
  <c r="C324" i="3"/>
  <c r="C328" i="3"/>
  <c r="C332" i="3"/>
  <c r="C297" i="3"/>
  <c r="C305" i="3"/>
  <c r="C313" i="3"/>
  <c r="C321" i="3"/>
  <c r="C329" i="3"/>
  <c r="D329" i="3"/>
  <c r="D313" i="3"/>
  <c r="D297" i="3"/>
  <c r="E328" i="3"/>
  <c r="E320" i="3"/>
  <c r="E312" i="3"/>
  <c r="E304" i="3"/>
  <c r="E296" i="3"/>
  <c r="D331" i="3"/>
  <c r="D323" i="3"/>
  <c r="D315" i="3"/>
  <c r="D307" i="3"/>
  <c r="D299" i="3"/>
  <c r="D291" i="3"/>
  <c r="D325" i="3"/>
  <c r="D309" i="3"/>
  <c r="E293" i="3"/>
  <c r="D326" i="3"/>
  <c r="D318" i="3"/>
  <c r="D310" i="3"/>
  <c r="D302" i="3"/>
  <c r="D294" i="3"/>
  <c r="E302" i="3"/>
  <c r="D301" i="3"/>
  <c r="D314" i="3"/>
  <c r="D290" i="3"/>
  <c r="E305" i="3"/>
  <c r="E316" i="3"/>
  <c r="E300" i="3"/>
  <c r="E327" i="3"/>
  <c r="E303" i="3"/>
  <c r="E333" i="3"/>
  <c r="E330" i="3"/>
  <c r="E306" i="3"/>
  <c r="E329" i="3"/>
  <c r="E313" i="3"/>
  <c r="E297" i="3"/>
  <c r="D328" i="3"/>
  <c r="D320" i="3"/>
  <c r="D312" i="3"/>
  <c r="D304" i="3"/>
  <c r="D296" i="3"/>
  <c r="E331" i="3"/>
  <c r="E323" i="3"/>
  <c r="E315" i="3"/>
  <c r="E307" i="3"/>
  <c r="E299" i="3"/>
  <c r="E291" i="3"/>
  <c r="E325" i="3"/>
  <c r="E309" i="3"/>
  <c r="D293" i="3"/>
  <c r="E326" i="3"/>
  <c r="E318" i="3"/>
  <c r="E310" i="3"/>
  <c r="E294" i="3"/>
  <c r="D322" i="3"/>
  <c r="D298" i="3"/>
  <c r="E332" i="3"/>
  <c r="E319" i="3"/>
  <c r="E317" i="3"/>
  <c r="E322" i="3"/>
  <c r="E290" i="3"/>
  <c r="D321" i="3"/>
  <c r="D305" i="3"/>
  <c r="D332" i="3"/>
  <c r="D324" i="3"/>
  <c r="D316" i="3"/>
  <c r="D308" i="3"/>
  <c r="D300" i="3"/>
  <c r="D292" i="3"/>
  <c r="D327" i="3"/>
  <c r="D319" i="3"/>
  <c r="D311" i="3"/>
  <c r="D303" i="3"/>
  <c r="D295" i="3"/>
  <c r="D333" i="3"/>
  <c r="D317" i="3"/>
  <c r="D330" i="3"/>
  <c r="D306" i="3"/>
  <c r="E321" i="3"/>
  <c r="E324" i="3"/>
  <c r="E308" i="3"/>
  <c r="E292" i="3"/>
  <c r="E311" i="3"/>
  <c r="E295" i="3"/>
  <c r="E301" i="3"/>
  <c r="E314" i="3"/>
  <c r="E298" i="3"/>
</calcChain>
</file>

<file path=xl/sharedStrings.xml><?xml version="1.0" encoding="utf-8"?>
<sst xmlns="http://schemas.openxmlformats.org/spreadsheetml/2006/main" count="7" uniqueCount="5">
  <si>
    <t>1 EUR</t>
  </si>
  <si>
    <t>Data</t>
  </si>
  <si>
    <t>Prognoza(1 EUR)</t>
  </si>
  <si>
    <t>Dolna granica ufności(1 EUR)</t>
  </si>
  <si>
    <t>Górna granica ufności(1 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</si>
</sst>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mmdd"/>
    <numFmt numFmtId="165" formatCode="#0.0000"/>
  </numFmts>
  <fonts count="2" x14ac:knownFonts="1">
    <font>
      <sz val="10"/>
      <name val="Arial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9">
    <xf numFmtId="0" fontId="0" fillId="0" borderId="0" xfId="0" applyNumberFormat="1" applyFont="1" applyFill="1" applyBorder="1" applyAlignment="1"/>
    <xf numFmtId="164" fontId="0" fillId="0" borderId="2" xfId="0" applyNumberFormat="1" applyFont="1" applyFill="1" applyBorder="1" applyAlignment="1"/>
    <xf numFmtId="165" fontId="0" fillId="0" borderId="3" xfId="0" applyNumberFormat="1" applyFont="1" applyFill="1" applyBorder="1" applyAlignment="1"/>
    <xf numFmtId="0" fontId="0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164" fontId="0" fillId="0" borderId="0" xfId="0" applyNumberFormat="1"/>
    <xf numFmtId="165" fontId="0" fillId="0" borderId="0" xfId="0" applyNumberFormat="1"/>
    <xf numFmtId="164" fontId="0" fillId="0" borderId="4" xfId="0" applyNumberFormat="1" applyFont="1" applyFill="1" applyBorder="1" applyAlignment="1"/>
    <xf numFmtId="165" fontId="0" fillId="0" borderId="5" xfId="0" applyNumberFormat="1" applyFont="1" applyFill="1" applyBorder="1" applyAlignment="1"/>
  </cellXfs>
  <cellStyles count="1">
    <cellStyle name="Normalny" xfId="0" builtinId="0"/>
  </cellStyles>
  <dxfs count="4">
    <dxf>
      <numFmt numFmtId="165" formatCode="#0.0000"/>
    </dxf>
    <dxf>
      <numFmt numFmtId="165" formatCode="#0.0000"/>
    </dxf>
    <dxf>
      <numFmt numFmtId="165" formatCode="#0.0000"/>
    </dxf>
    <dxf>
      <numFmt numFmtId="164" formatCode="yyyymm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Arkusz2!$B$1</c:f>
              <c:strCache>
                <c:ptCount val="1"/>
                <c:pt idx="0">
                  <c:v>1 EUR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Arkusz2!$B$2:$B$333</c:f>
              <c:numCache>
                <c:formatCode>#0.0000</c:formatCode>
                <c:ptCount val="332"/>
                <c:pt idx="0">
                  <c:v>4.5484999999999998</c:v>
                </c:pt>
                <c:pt idx="1">
                  <c:v>4.5446</c:v>
                </c:pt>
                <c:pt idx="2">
                  <c:v>4.52095</c:v>
                </c:pt>
                <c:pt idx="3">
                  <c:v>4.4973000000000001</c:v>
                </c:pt>
                <c:pt idx="4">
                  <c:v>4.5189000000000004</c:v>
                </c:pt>
                <c:pt idx="5">
                  <c:v>4.5234333333333332</c:v>
                </c:pt>
                <c:pt idx="6">
                  <c:v>4.5279666666666669</c:v>
                </c:pt>
                <c:pt idx="7">
                  <c:v>4.5324999999999998</c:v>
                </c:pt>
                <c:pt idx="8">
                  <c:v>4.5228000000000002</c:v>
                </c:pt>
                <c:pt idx="9">
                  <c:v>4.5271999999999997</c:v>
                </c:pt>
                <c:pt idx="10">
                  <c:v>4.5407000000000002</c:v>
                </c:pt>
                <c:pt idx="11">
                  <c:v>4.548</c:v>
                </c:pt>
                <c:pt idx="12">
                  <c:v>4.547766666666667</c:v>
                </c:pt>
                <c:pt idx="13">
                  <c:v>4.547533333333333</c:v>
                </c:pt>
                <c:pt idx="14">
                  <c:v>4.5472999999999999</c:v>
                </c:pt>
                <c:pt idx="15">
                  <c:v>4.5342000000000002</c:v>
                </c:pt>
                <c:pt idx="16">
                  <c:v>4.5236999999999998</c:v>
                </c:pt>
                <c:pt idx="17">
                  <c:v>4.5309999999999997</c:v>
                </c:pt>
                <c:pt idx="18">
                  <c:v>4.5354000000000001</c:v>
                </c:pt>
                <c:pt idx="19">
                  <c:v>4.5381333333333336</c:v>
                </c:pt>
                <c:pt idx="20">
                  <c:v>4.5408666666666662</c:v>
                </c:pt>
                <c:pt idx="21">
                  <c:v>4.5435999999999996</c:v>
                </c:pt>
                <c:pt idx="22">
                  <c:v>4.5496999999999996</c:v>
                </c:pt>
                <c:pt idx="23">
                  <c:v>4.5468000000000002</c:v>
                </c:pt>
                <c:pt idx="24">
                  <c:v>4.5479000000000003</c:v>
                </c:pt>
                <c:pt idx="25">
                  <c:v>4.5385</c:v>
                </c:pt>
                <c:pt idx="26">
                  <c:v>4.5302333333333333</c:v>
                </c:pt>
                <c:pt idx="27">
                  <c:v>4.5219666666666667</c:v>
                </c:pt>
                <c:pt idx="28">
                  <c:v>4.5137</c:v>
                </c:pt>
                <c:pt idx="29">
                  <c:v>4.5025000000000004</c:v>
                </c:pt>
                <c:pt idx="30">
                  <c:v>4.4905999999999997</c:v>
                </c:pt>
                <c:pt idx="31">
                  <c:v>4.4958</c:v>
                </c:pt>
                <c:pt idx="32">
                  <c:v>4.4977999999999998</c:v>
                </c:pt>
                <c:pt idx="33">
                  <c:v>4.4940999999999995</c:v>
                </c:pt>
                <c:pt idx="34">
                  <c:v>4.4904000000000002</c:v>
                </c:pt>
                <c:pt idx="35">
                  <c:v>4.4866999999999999</c:v>
                </c:pt>
                <c:pt idx="36">
                  <c:v>4.4772999999999996</c:v>
                </c:pt>
                <c:pt idx="37">
                  <c:v>4.4809000000000001</c:v>
                </c:pt>
                <c:pt idx="38">
                  <c:v>4.5023</c:v>
                </c:pt>
                <c:pt idx="39">
                  <c:v>4.5029000000000003</c:v>
                </c:pt>
                <c:pt idx="40">
                  <c:v>4.4964666666666666</c:v>
                </c:pt>
                <c:pt idx="41">
                  <c:v>4.4900333333333338</c:v>
                </c:pt>
                <c:pt idx="42">
                  <c:v>4.4836</c:v>
                </c:pt>
                <c:pt idx="43">
                  <c:v>4.4890999999999996</c:v>
                </c:pt>
                <c:pt idx="44">
                  <c:v>4.4997999999999996</c:v>
                </c:pt>
                <c:pt idx="45">
                  <c:v>4.4856999999999996</c:v>
                </c:pt>
                <c:pt idx="46">
                  <c:v>4.4892000000000003</c:v>
                </c:pt>
                <c:pt idx="47">
                  <c:v>4.4915666666666665</c:v>
                </c:pt>
                <c:pt idx="48">
                  <c:v>4.4939333333333336</c:v>
                </c:pt>
                <c:pt idx="49">
                  <c:v>4.4962999999999997</c:v>
                </c:pt>
                <c:pt idx="50">
                  <c:v>4.5092999999999996</c:v>
                </c:pt>
                <c:pt idx="51">
                  <c:v>4.5175999999999998</c:v>
                </c:pt>
                <c:pt idx="52">
                  <c:v>4.5143000000000004</c:v>
                </c:pt>
                <c:pt idx="53">
                  <c:v>4.5175000000000001</c:v>
                </c:pt>
                <c:pt idx="54">
                  <c:v>4.5193666666666665</c:v>
                </c:pt>
                <c:pt idx="55">
                  <c:v>4.5212333333333339</c:v>
                </c:pt>
                <c:pt idx="56">
                  <c:v>4.5231000000000003</c:v>
                </c:pt>
                <c:pt idx="57">
                  <c:v>4.5345000000000004</c:v>
                </c:pt>
                <c:pt idx="58">
                  <c:v>4.5392999999999999</c:v>
                </c:pt>
                <c:pt idx="59">
                  <c:v>4.5540000000000003</c:v>
                </c:pt>
                <c:pt idx="60">
                  <c:v>4.5792999999999999</c:v>
                </c:pt>
                <c:pt idx="61">
                  <c:v>4.5829666666666666</c:v>
                </c:pt>
                <c:pt idx="62">
                  <c:v>4.5866333333333333</c:v>
                </c:pt>
                <c:pt idx="63">
                  <c:v>4.5903</c:v>
                </c:pt>
                <c:pt idx="64">
                  <c:v>4.5843999999999996</c:v>
                </c:pt>
                <c:pt idx="65">
                  <c:v>4.5717999999999996</c:v>
                </c:pt>
                <c:pt idx="66">
                  <c:v>4.5804999999999998</c:v>
                </c:pt>
                <c:pt idx="67">
                  <c:v>4.5909000000000004</c:v>
                </c:pt>
                <c:pt idx="68">
                  <c:v>4.5884666666666671</c:v>
                </c:pt>
                <c:pt idx="69">
                  <c:v>4.586033333333333</c:v>
                </c:pt>
                <c:pt idx="70">
                  <c:v>4.5835999999999997</c:v>
                </c:pt>
                <c:pt idx="71">
                  <c:v>4.5949</c:v>
                </c:pt>
                <c:pt idx="72">
                  <c:v>4.6064999999999996</c:v>
                </c:pt>
                <c:pt idx="73">
                  <c:v>4.6223999999999998</c:v>
                </c:pt>
                <c:pt idx="74">
                  <c:v>4.6226000000000003</c:v>
                </c:pt>
                <c:pt idx="75">
                  <c:v>4.6196666666666673</c:v>
                </c:pt>
                <c:pt idx="76">
                  <c:v>4.6167333333333334</c:v>
                </c:pt>
                <c:pt idx="77">
                  <c:v>4.6138000000000003</c:v>
                </c:pt>
                <c:pt idx="78">
                  <c:v>4.6073000000000004</c:v>
                </c:pt>
                <c:pt idx="79">
                  <c:v>4.6273</c:v>
                </c:pt>
                <c:pt idx="80">
                  <c:v>4.6357999999999997</c:v>
                </c:pt>
                <c:pt idx="81">
                  <c:v>4.6353</c:v>
                </c:pt>
                <c:pt idx="82">
                  <c:v>4.6421999999999999</c:v>
                </c:pt>
                <c:pt idx="83">
                  <c:v>4.6490999999999998</c:v>
                </c:pt>
                <c:pt idx="84">
                  <c:v>4.6559999999999997</c:v>
                </c:pt>
                <c:pt idx="85">
                  <c:v>4.6519000000000004</c:v>
                </c:pt>
                <c:pt idx="86">
                  <c:v>4.6603000000000003</c:v>
                </c:pt>
                <c:pt idx="87">
                  <c:v>4.6238999999999999</c:v>
                </c:pt>
                <c:pt idx="88">
                  <c:v>4.5933000000000002</c:v>
                </c:pt>
                <c:pt idx="89">
                  <c:v>4.5960000000000001</c:v>
                </c:pt>
                <c:pt idx="90">
                  <c:v>4.5987</c:v>
                </c:pt>
                <c:pt idx="91">
                  <c:v>4.6013999999999999</c:v>
                </c:pt>
                <c:pt idx="92">
                  <c:v>4.6040999999999999</c:v>
                </c:pt>
                <c:pt idx="93">
                  <c:v>4.5896999999999997</c:v>
                </c:pt>
                <c:pt idx="94">
                  <c:v>4.5580999999999996</c:v>
                </c:pt>
                <c:pt idx="95">
                  <c:v>4.5414000000000003</c:v>
                </c:pt>
                <c:pt idx="96">
                  <c:v>4.5386000000000006</c:v>
                </c:pt>
                <c:pt idx="97">
                  <c:v>4.5358000000000001</c:v>
                </c:pt>
                <c:pt idx="98">
                  <c:v>4.5330000000000004</c:v>
                </c:pt>
                <c:pt idx="99">
                  <c:v>4.5627000000000004</c:v>
                </c:pt>
                <c:pt idx="100">
                  <c:v>4.5552000000000001</c:v>
                </c:pt>
                <c:pt idx="101">
                  <c:v>4.5545999999999998</c:v>
                </c:pt>
                <c:pt idx="102">
                  <c:v>4.5480999999999998</c:v>
                </c:pt>
                <c:pt idx="103">
                  <c:v>4.5478666666666667</c:v>
                </c:pt>
                <c:pt idx="104">
                  <c:v>4.5476333333333328</c:v>
                </c:pt>
                <c:pt idx="105">
                  <c:v>4.5473999999999997</c:v>
                </c:pt>
                <c:pt idx="106">
                  <c:v>4.5541</c:v>
                </c:pt>
                <c:pt idx="107">
                  <c:v>4.5567000000000002</c:v>
                </c:pt>
                <c:pt idx="108">
                  <c:v>4.5561999999999996</c:v>
                </c:pt>
                <c:pt idx="109">
                  <c:v>4.5648999999999997</c:v>
                </c:pt>
                <c:pt idx="110">
                  <c:v>4.5621</c:v>
                </c:pt>
                <c:pt idx="111">
                  <c:v>4.5592999999999995</c:v>
                </c:pt>
                <c:pt idx="112">
                  <c:v>4.5564999999999998</c:v>
                </c:pt>
                <c:pt idx="113">
                  <c:v>4.5613000000000001</c:v>
                </c:pt>
                <c:pt idx="114">
                  <c:v>4.5811000000000002</c:v>
                </c:pt>
                <c:pt idx="115">
                  <c:v>4.5781999999999998</c:v>
                </c:pt>
                <c:pt idx="116">
                  <c:v>4.5654000000000003</c:v>
                </c:pt>
                <c:pt idx="117">
                  <c:v>4.5625249999999999</c:v>
                </c:pt>
                <c:pt idx="118">
                  <c:v>4.5596499999999995</c:v>
                </c:pt>
                <c:pt idx="119">
                  <c:v>4.556775</c:v>
                </c:pt>
                <c:pt idx="120">
                  <c:v>4.5538999999999996</c:v>
                </c:pt>
                <c:pt idx="121">
                  <c:v>4.5751999999999997</c:v>
                </c:pt>
                <c:pt idx="122">
                  <c:v>4.5829000000000004</c:v>
                </c:pt>
                <c:pt idx="123">
                  <c:v>4.5763999999999996</c:v>
                </c:pt>
                <c:pt idx="124">
                  <c:v>4.5719666666666665</c:v>
                </c:pt>
                <c:pt idx="125">
                  <c:v>4.5675333333333334</c:v>
                </c:pt>
                <c:pt idx="126">
                  <c:v>4.5631000000000004</c:v>
                </c:pt>
                <c:pt idx="127">
                  <c:v>4.5628000000000002</c:v>
                </c:pt>
                <c:pt idx="128">
                  <c:v>4.5453000000000001</c:v>
                </c:pt>
                <c:pt idx="129">
                  <c:v>4.5446999999999997</c:v>
                </c:pt>
                <c:pt idx="130">
                  <c:v>4.5316000000000001</c:v>
                </c:pt>
                <c:pt idx="131">
                  <c:v>4.5309999999999997</c:v>
                </c:pt>
                <c:pt idx="132">
                  <c:v>4.5304000000000002</c:v>
                </c:pt>
                <c:pt idx="133">
                  <c:v>4.5297999999999998</c:v>
                </c:pt>
                <c:pt idx="134">
                  <c:v>4.5271999999999997</c:v>
                </c:pt>
                <c:pt idx="135">
                  <c:v>4.5305999999999997</c:v>
                </c:pt>
                <c:pt idx="136">
                  <c:v>4.5189000000000004</c:v>
                </c:pt>
                <c:pt idx="137">
                  <c:v>4.4958</c:v>
                </c:pt>
                <c:pt idx="138">
                  <c:v>4.4931000000000001</c:v>
                </c:pt>
                <c:pt idx="139">
                  <c:v>4.4904000000000002</c:v>
                </c:pt>
                <c:pt idx="140">
                  <c:v>4.4877000000000002</c:v>
                </c:pt>
                <c:pt idx="141">
                  <c:v>4.4805999999999999</c:v>
                </c:pt>
                <c:pt idx="142">
                  <c:v>4.4913999999999996</c:v>
                </c:pt>
                <c:pt idx="143">
                  <c:v>4.4980000000000002</c:v>
                </c:pt>
                <c:pt idx="144">
                  <c:v>4.4844999999999997</c:v>
                </c:pt>
                <c:pt idx="145">
                  <c:v>4.4831666666666665</c:v>
                </c:pt>
                <c:pt idx="146">
                  <c:v>4.4818333333333333</c:v>
                </c:pt>
                <c:pt idx="147">
                  <c:v>4.4805000000000001</c:v>
                </c:pt>
                <c:pt idx="148">
                  <c:v>4.4748999999999999</c:v>
                </c:pt>
                <c:pt idx="149">
                  <c:v>4.4653999999999998</c:v>
                </c:pt>
                <c:pt idx="150">
                  <c:v>4.4694000000000003</c:v>
                </c:pt>
                <c:pt idx="151">
                  <c:v>4.4733999999999998</c:v>
                </c:pt>
                <c:pt idx="152">
                  <c:v>4.4683000000000002</c:v>
                </c:pt>
                <c:pt idx="153">
                  <c:v>4.4631999999999996</c:v>
                </c:pt>
                <c:pt idx="154">
                  <c:v>4.4581</c:v>
                </c:pt>
                <c:pt idx="155">
                  <c:v>4.4673999999999996</c:v>
                </c:pt>
                <c:pt idx="156">
                  <c:v>4.4541000000000004</c:v>
                </c:pt>
                <c:pt idx="157">
                  <c:v>4.4800000000000004</c:v>
                </c:pt>
                <c:pt idx="158">
                  <c:v>4.4722999999999997</c:v>
                </c:pt>
                <c:pt idx="159">
                  <c:v>4.4824333333333328</c:v>
                </c:pt>
                <c:pt idx="160">
                  <c:v>4.4925666666666668</c:v>
                </c:pt>
                <c:pt idx="161">
                  <c:v>4.5026999999999999</c:v>
                </c:pt>
                <c:pt idx="162">
                  <c:v>4.5305999999999997</c:v>
                </c:pt>
                <c:pt idx="163">
                  <c:v>4.5285000000000002</c:v>
                </c:pt>
                <c:pt idx="164">
                  <c:v>4.5308999999999999</c:v>
                </c:pt>
                <c:pt idx="165">
                  <c:v>4.5503</c:v>
                </c:pt>
                <c:pt idx="166">
                  <c:v>4.5482666666666667</c:v>
                </c:pt>
                <c:pt idx="167">
                  <c:v>4.5462333333333333</c:v>
                </c:pt>
                <c:pt idx="168">
                  <c:v>4.5442</c:v>
                </c:pt>
                <c:pt idx="169">
                  <c:v>4.5366</c:v>
                </c:pt>
                <c:pt idx="170">
                  <c:v>4.5199999999999996</c:v>
                </c:pt>
                <c:pt idx="171">
                  <c:v>4.5301999999999998</c:v>
                </c:pt>
                <c:pt idx="172">
                  <c:v>4.5084999999999997</c:v>
                </c:pt>
                <c:pt idx="173">
                  <c:v>4.5087333333333328</c:v>
                </c:pt>
                <c:pt idx="174">
                  <c:v>4.5089666666666668</c:v>
                </c:pt>
                <c:pt idx="175">
                  <c:v>4.5091999999999999</c:v>
                </c:pt>
                <c:pt idx="176">
                  <c:v>4.5122999999999998</c:v>
                </c:pt>
                <c:pt idx="177">
                  <c:v>4.5208000000000004</c:v>
                </c:pt>
                <c:pt idx="178">
                  <c:v>4.5186999999999999</c:v>
                </c:pt>
                <c:pt idx="179">
                  <c:v>4.5256999999999996</c:v>
                </c:pt>
                <c:pt idx="180">
                  <c:v>4.5198999999999998</c:v>
                </c:pt>
                <c:pt idx="181">
                  <c:v>4.5141</c:v>
                </c:pt>
                <c:pt idx="182">
                  <c:v>4.5083000000000002</c:v>
                </c:pt>
                <c:pt idx="183">
                  <c:v>4.5035999999999996</c:v>
                </c:pt>
                <c:pt idx="184">
                  <c:v>4.5197000000000003</c:v>
                </c:pt>
                <c:pt idx="185">
                  <c:v>4.5414000000000003</c:v>
                </c:pt>
                <c:pt idx="186">
                  <c:v>4.5467000000000004</c:v>
                </c:pt>
                <c:pt idx="187">
                  <c:v>4.5497666666666667</c:v>
                </c:pt>
                <c:pt idx="188">
                  <c:v>4.552833333333334</c:v>
                </c:pt>
                <c:pt idx="189">
                  <c:v>4.5559000000000003</c:v>
                </c:pt>
                <c:pt idx="190">
                  <c:v>4.5662000000000003</c:v>
                </c:pt>
                <c:pt idx="191">
                  <c:v>4.5903999999999998</c:v>
                </c:pt>
                <c:pt idx="192">
                  <c:v>4.5777000000000001</c:v>
                </c:pt>
                <c:pt idx="193">
                  <c:v>4.5865</c:v>
                </c:pt>
                <c:pt idx="194">
                  <c:v>4.5869</c:v>
                </c:pt>
                <c:pt idx="195">
                  <c:v>4.5872999999999999</c:v>
                </c:pt>
                <c:pt idx="196">
                  <c:v>4.5876999999999999</c:v>
                </c:pt>
                <c:pt idx="197">
                  <c:v>4.5983000000000001</c:v>
                </c:pt>
                <c:pt idx="198">
                  <c:v>4.5983000000000001</c:v>
                </c:pt>
                <c:pt idx="199">
                  <c:v>4.5773000000000001</c:v>
                </c:pt>
                <c:pt idx="200">
                  <c:v>4.5747</c:v>
                </c:pt>
                <c:pt idx="201">
                  <c:v>4.5784000000000002</c:v>
                </c:pt>
                <c:pt idx="202">
                  <c:v>4.5820999999999996</c:v>
                </c:pt>
                <c:pt idx="203">
                  <c:v>4.5857999999999999</c:v>
                </c:pt>
                <c:pt idx="204">
                  <c:v>4.5953999999999997</c:v>
                </c:pt>
                <c:pt idx="205">
                  <c:v>4.5955000000000004</c:v>
                </c:pt>
                <c:pt idx="206">
                  <c:v>4.5865999999999998</c:v>
                </c:pt>
                <c:pt idx="207">
                  <c:v>4.5731000000000002</c:v>
                </c:pt>
                <c:pt idx="208">
                  <c:v>4.5690999999999997</c:v>
                </c:pt>
                <c:pt idx="209">
                  <c:v>4.5651000000000002</c:v>
                </c:pt>
                <c:pt idx="210">
                  <c:v>4.5610999999999997</c:v>
                </c:pt>
                <c:pt idx="211">
                  <c:v>4.5533000000000001</c:v>
                </c:pt>
                <c:pt idx="212">
                  <c:v>4.5468000000000002</c:v>
                </c:pt>
                <c:pt idx="213">
                  <c:v>4.5555000000000003</c:v>
                </c:pt>
                <c:pt idx="214">
                  <c:v>4.5495000000000001</c:v>
                </c:pt>
                <c:pt idx="215">
                  <c:v>4.5566333333333331</c:v>
                </c:pt>
                <c:pt idx="216">
                  <c:v>4.563766666666667</c:v>
                </c:pt>
                <c:pt idx="217">
                  <c:v>4.5709</c:v>
                </c:pt>
                <c:pt idx="218">
                  <c:v>4.5681000000000003</c:v>
                </c:pt>
                <c:pt idx="219">
                  <c:v>4.5853999999999999</c:v>
                </c:pt>
                <c:pt idx="220">
                  <c:v>4.59</c:v>
                </c:pt>
                <c:pt idx="221">
                  <c:v>4.5717999999999996</c:v>
                </c:pt>
                <c:pt idx="222">
                  <c:v>4.5695666666666668</c:v>
                </c:pt>
                <c:pt idx="223">
                  <c:v>4.567333333333333</c:v>
                </c:pt>
                <c:pt idx="224">
                  <c:v>4.5651000000000002</c:v>
                </c:pt>
                <c:pt idx="225">
                  <c:v>4.5690999999999997</c:v>
                </c:pt>
                <c:pt idx="226">
                  <c:v>4.5547000000000004</c:v>
                </c:pt>
                <c:pt idx="227">
                  <c:v>4.5842999999999998</c:v>
                </c:pt>
                <c:pt idx="228">
                  <c:v>4.5880000000000001</c:v>
                </c:pt>
                <c:pt idx="229">
                  <c:v>4.5878666666666668</c:v>
                </c:pt>
                <c:pt idx="230">
                  <c:v>4.5877333333333334</c:v>
                </c:pt>
                <c:pt idx="231">
                  <c:v>4.5876000000000001</c:v>
                </c:pt>
                <c:pt idx="232">
                  <c:v>4.5848000000000004</c:v>
                </c:pt>
                <c:pt idx="233">
                  <c:v>4.5678999999999998</c:v>
                </c:pt>
                <c:pt idx="234">
                  <c:v>4.5758000000000001</c:v>
                </c:pt>
                <c:pt idx="235">
                  <c:v>4.5803000000000003</c:v>
                </c:pt>
                <c:pt idx="236">
                  <c:v>4.5765666666666664</c:v>
                </c:pt>
                <c:pt idx="237">
                  <c:v>4.5728333333333335</c:v>
                </c:pt>
                <c:pt idx="238">
                  <c:v>4.5690999999999997</c:v>
                </c:pt>
                <c:pt idx="239">
                  <c:v>4.5373999999999999</c:v>
                </c:pt>
                <c:pt idx="240">
                  <c:v>4.5183999999999997</c:v>
                </c:pt>
                <c:pt idx="241">
                  <c:v>4.5067000000000004</c:v>
                </c:pt>
                <c:pt idx="242">
                  <c:v>4.5124000000000004</c:v>
                </c:pt>
                <c:pt idx="243">
                  <c:v>4.5127333333333333</c:v>
                </c:pt>
                <c:pt idx="244">
                  <c:v>4.513066666666667</c:v>
                </c:pt>
                <c:pt idx="245">
                  <c:v>4.5133999999999999</c:v>
                </c:pt>
                <c:pt idx="246">
                  <c:v>4.5180999999999996</c:v>
                </c:pt>
                <c:pt idx="247">
                  <c:v>4.5175000000000001</c:v>
                </c:pt>
                <c:pt idx="248">
                  <c:v>4.5315000000000003</c:v>
                </c:pt>
                <c:pt idx="249">
                  <c:v>4.5499000000000001</c:v>
                </c:pt>
                <c:pt idx="250">
                  <c:v>4.5461333333333336</c:v>
                </c:pt>
                <c:pt idx="251">
                  <c:v>4.5423666666666662</c:v>
                </c:pt>
                <c:pt idx="252">
                  <c:v>4.5385999999999997</c:v>
                </c:pt>
                <c:pt idx="253">
                  <c:v>4.5559000000000003</c:v>
                </c:pt>
                <c:pt idx="254">
                  <c:v>4.5502000000000002</c:v>
                </c:pt>
                <c:pt idx="255">
                  <c:v>4.5735999999999999</c:v>
                </c:pt>
                <c:pt idx="256">
                  <c:v>4.5789</c:v>
                </c:pt>
                <c:pt idx="257">
                  <c:v>4.5858999999999996</c:v>
                </c:pt>
                <c:pt idx="258">
                  <c:v>4.5929000000000002</c:v>
                </c:pt>
                <c:pt idx="259">
                  <c:v>4.5998999999999999</c:v>
                </c:pt>
                <c:pt idx="260">
                  <c:v>4.6154000000000002</c:v>
                </c:pt>
                <c:pt idx="261">
                  <c:v>4.6307999999999998</c:v>
                </c:pt>
                <c:pt idx="262">
                  <c:v>4.6012000000000004</c:v>
                </c:pt>
                <c:pt idx="263">
                  <c:v>4.6085000000000003</c:v>
                </c:pt>
                <c:pt idx="264">
                  <c:v>4.6027333333333331</c:v>
                </c:pt>
                <c:pt idx="265">
                  <c:v>4.5969666666666669</c:v>
                </c:pt>
                <c:pt idx="266">
                  <c:v>4.5911999999999997</c:v>
                </c:pt>
                <c:pt idx="267">
                  <c:v>4.6192000000000002</c:v>
                </c:pt>
                <c:pt idx="268">
                  <c:v>4.6287000000000003</c:v>
                </c:pt>
                <c:pt idx="269">
                  <c:v>4.6329000000000002</c:v>
                </c:pt>
                <c:pt idx="270">
                  <c:v>4.5941000000000001</c:v>
                </c:pt>
                <c:pt idx="271">
                  <c:v>4.5865999999999998</c:v>
                </c:pt>
                <c:pt idx="272">
                  <c:v>4.5791000000000004</c:v>
                </c:pt>
                <c:pt idx="273">
                  <c:v>4.5716000000000001</c:v>
                </c:pt>
                <c:pt idx="274">
                  <c:v>4.6033999999999997</c:v>
                </c:pt>
                <c:pt idx="275">
                  <c:v>4.6203000000000003</c:v>
                </c:pt>
                <c:pt idx="276">
                  <c:v>4.5472000000000001</c:v>
                </c:pt>
                <c:pt idx="277">
                  <c:v>4.5956000000000001</c:v>
                </c:pt>
                <c:pt idx="278">
                  <c:v>4.6010666666666671</c:v>
                </c:pt>
                <c:pt idx="279">
                  <c:v>4.6065333333333331</c:v>
                </c:pt>
                <c:pt idx="280">
                  <c:v>4.6120000000000001</c:v>
                </c:pt>
                <c:pt idx="281">
                  <c:v>4.5858999999999996</c:v>
                </c:pt>
                <c:pt idx="282">
                  <c:v>4.5805999999999996</c:v>
                </c:pt>
                <c:pt idx="283">
                  <c:v>4.577</c:v>
                </c:pt>
                <c:pt idx="284">
                  <c:v>4.5732999999999997</c:v>
                </c:pt>
                <c:pt idx="285">
                  <c:v>4.5727000000000002</c:v>
                </c:pt>
                <c:pt idx="286">
                  <c:v>4.5720999999999998</c:v>
                </c:pt>
                <c:pt idx="287">
                  <c:v>4.5715000000000003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99-4D0F-B595-CBC8379552E1}"/>
            </c:ext>
          </c:extLst>
        </c:ser>
        <c:ser>
          <c:idx val="1"/>
          <c:order val="1"/>
          <c:tx>
            <c:strRef>
              <c:f>Arkusz2!$C$1</c:f>
              <c:strCache>
                <c:ptCount val="1"/>
                <c:pt idx="0">
                  <c:v>Prognoza(1 EUR)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Arkusz2!$A$2:$A$333</c:f>
              <c:numCache>
                <c:formatCode>yyyymmdd</c:formatCode>
                <c:ptCount val="332"/>
                <c:pt idx="0">
                  <c:v>44200</c:v>
                </c:pt>
                <c:pt idx="1">
                  <c:v>44201</c:v>
                </c:pt>
                <c:pt idx="2">
                  <c:v>44202</c:v>
                </c:pt>
                <c:pt idx="3">
                  <c:v>44203</c:v>
                </c:pt>
                <c:pt idx="4">
                  <c:v>44204</c:v>
                </c:pt>
                <c:pt idx="5">
                  <c:v>44205</c:v>
                </c:pt>
                <c:pt idx="6">
                  <c:v>44206</c:v>
                </c:pt>
                <c:pt idx="7">
                  <c:v>44207</c:v>
                </c:pt>
                <c:pt idx="8">
                  <c:v>44208</c:v>
                </c:pt>
                <c:pt idx="9">
                  <c:v>44209</c:v>
                </c:pt>
                <c:pt idx="10">
                  <c:v>44210</c:v>
                </c:pt>
                <c:pt idx="11">
                  <c:v>44211</c:v>
                </c:pt>
                <c:pt idx="12">
                  <c:v>44212</c:v>
                </c:pt>
                <c:pt idx="13">
                  <c:v>44213</c:v>
                </c:pt>
                <c:pt idx="14">
                  <c:v>44214</c:v>
                </c:pt>
                <c:pt idx="15">
                  <c:v>44215</c:v>
                </c:pt>
                <c:pt idx="16">
                  <c:v>44216</c:v>
                </c:pt>
                <c:pt idx="17">
                  <c:v>44217</c:v>
                </c:pt>
                <c:pt idx="18">
                  <c:v>44218</c:v>
                </c:pt>
                <c:pt idx="19">
                  <c:v>44219</c:v>
                </c:pt>
                <c:pt idx="20">
                  <c:v>44220</c:v>
                </c:pt>
                <c:pt idx="21">
                  <c:v>44221</c:v>
                </c:pt>
                <c:pt idx="22">
                  <c:v>44222</c:v>
                </c:pt>
                <c:pt idx="23">
                  <c:v>44223</c:v>
                </c:pt>
                <c:pt idx="24">
                  <c:v>44224</c:v>
                </c:pt>
                <c:pt idx="25">
                  <c:v>44225</c:v>
                </c:pt>
                <c:pt idx="26">
                  <c:v>44226</c:v>
                </c:pt>
                <c:pt idx="27">
                  <c:v>44227</c:v>
                </c:pt>
                <c:pt idx="28">
                  <c:v>44228</c:v>
                </c:pt>
                <c:pt idx="29">
                  <c:v>44229</c:v>
                </c:pt>
                <c:pt idx="30">
                  <c:v>44230</c:v>
                </c:pt>
                <c:pt idx="31">
                  <c:v>44231</c:v>
                </c:pt>
                <c:pt idx="32">
                  <c:v>44232</c:v>
                </c:pt>
                <c:pt idx="33">
                  <c:v>44233</c:v>
                </c:pt>
                <c:pt idx="34">
                  <c:v>44234</c:v>
                </c:pt>
                <c:pt idx="35">
                  <c:v>44235</c:v>
                </c:pt>
                <c:pt idx="36">
                  <c:v>44236</c:v>
                </c:pt>
                <c:pt idx="37">
                  <c:v>44237</c:v>
                </c:pt>
                <c:pt idx="38">
                  <c:v>44238</c:v>
                </c:pt>
                <c:pt idx="39">
                  <c:v>44239</c:v>
                </c:pt>
                <c:pt idx="40">
                  <c:v>44240</c:v>
                </c:pt>
                <c:pt idx="41">
                  <c:v>44241</c:v>
                </c:pt>
                <c:pt idx="42">
                  <c:v>44242</c:v>
                </c:pt>
                <c:pt idx="43">
                  <c:v>44243</c:v>
                </c:pt>
                <c:pt idx="44">
                  <c:v>44244</c:v>
                </c:pt>
                <c:pt idx="45">
                  <c:v>44245</c:v>
                </c:pt>
                <c:pt idx="46">
                  <c:v>44246</c:v>
                </c:pt>
                <c:pt idx="47">
                  <c:v>44247</c:v>
                </c:pt>
                <c:pt idx="48">
                  <c:v>44248</c:v>
                </c:pt>
                <c:pt idx="49">
                  <c:v>44249</c:v>
                </c:pt>
                <c:pt idx="50">
                  <c:v>44250</c:v>
                </c:pt>
                <c:pt idx="51">
                  <c:v>44251</c:v>
                </c:pt>
                <c:pt idx="52">
                  <c:v>44252</c:v>
                </c:pt>
                <c:pt idx="53">
                  <c:v>44253</c:v>
                </c:pt>
                <c:pt idx="54">
                  <c:v>44254</c:v>
                </c:pt>
                <c:pt idx="55">
                  <c:v>44255</c:v>
                </c:pt>
                <c:pt idx="56">
                  <c:v>44256</c:v>
                </c:pt>
                <c:pt idx="57">
                  <c:v>44257</c:v>
                </c:pt>
                <c:pt idx="58">
                  <c:v>44258</c:v>
                </c:pt>
                <c:pt idx="59">
                  <c:v>44259</c:v>
                </c:pt>
                <c:pt idx="60">
                  <c:v>44260</c:v>
                </c:pt>
                <c:pt idx="61">
                  <c:v>44261</c:v>
                </c:pt>
                <c:pt idx="62">
                  <c:v>44262</c:v>
                </c:pt>
                <c:pt idx="63">
                  <c:v>44263</c:v>
                </c:pt>
                <c:pt idx="64">
                  <c:v>44264</c:v>
                </c:pt>
                <c:pt idx="65">
                  <c:v>44265</c:v>
                </c:pt>
                <c:pt idx="66">
                  <c:v>44266</c:v>
                </c:pt>
                <c:pt idx="67">
                  <c:v>44267</c:v>
                </c:pt>
                <c:pt idx="68">
                  <c:v>44268</c:v>
                </c:pt>
                <c:pt idx="69">
                  <c:v>44269</c:v>
                </c:pt>
                <c:pt idx="70">
                  <c:v>44270</c:v>
                </c:pt>
                <c:pt idx="71">
                  <c:v>44271</c:v>
                </c:pt>
                <c:pt idx="72">
                  <c:v>44272</c:v>
                </c:pt>
                <c:pt idx="73">
                  <c:v>44273</c:v>
                </c:pt>
                <c:pt idx="74">
                  <c:v>44274</c:v>
                </c:pt>
                <c:pt idx="75">
                  <c:v>44275</c:v>
                </c:pt>
                <c:pt idx="76">
                  <c:v>44276</c:v>
                </c:pt>
                <c:pt idx="77">
                  <c:v>44277</c:v>
                </c:pt>
                <c:pt idx="78">
                  <c:v>44278</c:v>
                </c:pt>
                <c:pt idx="79">
                  <c:v>44279</c:v>
                </c:pt>
                <c:pt idx="80">
                  <c:v>44280</c:v>
                </c:pt>
                <c:pt idx="81">
                  <c:v>44281</c:v>
                </c:pt>
                <c:pt idx="82">
                  <c:v>44282</c:v>
                </c:pt>
                <c:pt idx="83">
                  <c:v>44283</c:v>
                </c:pt>
                <c:pt idx="84">
                  <c:v>44284</c:v>
                </c:pt>
                <c:pt idx="85">
                  <c:v>44285</c:v>
                </c:pt>
                <c:pt idx="86">
                  <c:v>44286</c:v>
                </c:pt>
                <c:pt idx="87">
                  <c:v>44287</c:v>
                </c:pt>
                <c:pt idx="88">
                  <c:v>44288</c:v>
                </c:pt>
                <c:pt idx="89">
                  <c:v>44289</c:v>
                </c:pt>
                <c:pt idx="90">
                  <c:v>44290</c:v>
                </c:pt>
                <c:pt idx="91">
                  <c:v>44291</c:v>
                </c:pt>
                <c:pt idx="92">
                  <c:v>44292</c:v>
                </c:pt>
                <c:pt idx="93">
                  <c:v>44293</c:v>
                </c:pt>
                <c:pt idx="94">
                  <c:v>44294</c:v>
                </c:pt>
                <c:pt idx="95">
                  <c:v>44295</c:v>
                </c:pt>
                <c:pt idx="96">
                  <c:v>44296</c:v>
                </c:pt>
                <c:pt idx="97">
                  <c:v>44297</c:v>
                </c:pt>
                <c:pt idx="98">
                  <c:v>44298</c:v>
                </c:pt>
                <c:pt idx="99">
                  <c:v>44299</c:v>
                </c:pt>
                <c:pt idx="100">
                  <c:v>44300</c:v>
                </c:pt>
                <c:pt idx="101">
                  <c:v>44301</c:v>
                </c:pt>
                <c:pt idx="102">
                  <c:v>44302</c:v>
                </c:pt>
                <c:pt idx="103">
                  <c:v>44303</c:v>
                </c:pt>
                <c:pt idx="104">
                  <c:v>44304</c:v>
                </c:pt>
                <c:pt idx="105">
                  <c:v>44305</c:v>
                </c:pt>
                <c:pt idx="106">
                  <c:v>44306</c:v>
                </c:pt>
                <c:pt idx="107">
                  <c:v>44307</c:v>
                </c:pt>
                <c:pt idx="108">
                  <c:v>44308</c:v>
                </c:pt>
                <c:pt idx="109">
                  <c:v>44309</c:v>
                </c:pt>
                <c:pt idx="110">
                  <c:v>44310</c:v>
                </c:pt>
                <c:pt idx="111">
                  <c:v>44311</c:v>
                </c:pt>
                <c:pt idx="112">
                  <c:v>44312</c:v>
                </c:pt>
                <c:pt idx="113">
                  <c:v>44313</c:v>
                </c:pt>
                <c:pt idx="114">
                  <c:v>44314</c:v>
                </c:pt>
                <c:pt idx="115">
                  <c:v>44315</c:v>
                </c:pt>
                <c:pt idx="116">
                  <c:v>44316</c:v>
                </c:pt>
                <c:pt idx="117">
                  <c:v>44317</c:v>
                </c:pt>
                <c:pt idx="118">
                  <c:v>44318</c:v>
                </c:pt>
                <c:pt idx="119">
                  <c:v>44319</c:v>
                </c:pt>
                <c:pt idx="120">
                  <c:v>44320</c:v>
                </c:pt>
                <c:pt idx="121">
                  <c:v>44321</c:v>
                </c:pt>
                <c:pt idx="122">
                  <c:v>44322</c:v>
                </c:pt>
                <c:pt idx="123">
                  <c:v>44323</c:v>
                </c:pt>
                <c:pt idx="124">
                  <c:v>44324</c:v>
                </c:pt>
                <c:pt idx="125">
                  <c:v>44325</c:v>
                </c:pt>
                <c:pt idx="126">
                  <c:v>44326</c:v>
                </c:pt>
                <c:pt idx="127">
                  <c:v>44327</c:v>
                </c:pt>
                <c:pt idx="128">
                  <c:v>44328</c:v>
                </c:pt>
                <c:pt idx="129">
                  <c:v>44329</c:v>
                </c:pt>
                <c:pt idx="130">
                  <c:v>44330</c:v>
                </c:pt>
                <c:pt idx="131">
                  <c:v>44331</c:v>
                </c:pt>
                <c:pt idx="132">
                  <c:v>44332</c:v>
                </c:pt>
                <c:pt idx="133">
                  <c:v>44333</c:v>
                </c:pt>
                <c:pt idx="134">
                  <c:v>44334</c:v>
                </c:pt>
                <c:pt idx="135">
                  <c:v>44335</c:v>
                </c:pt>
                <c:pt idx="136">
                  <c:v>44336</c:v>
                </c:pt>
                <c:pt idx="137">
                  <c:v>44337</c:v>
                </c:pt>
                <c:pt idx="138">
                  <c:v>44338</c:v>
                </c:pt>
                <c:pt idx="139">
                  <c:v>44339</c:v>
                </c:pt>
                <c:pt idx="140">
                  <c:v>44340</c:v>
                </c:pt>
                <c:pt idx="141">
                  <c:v>44341</c:v>
                </c:pt>
                <c:pt idx="142">
                  <c:v>44342</c:v>
                </c:pt>
                <c:pt idx="143">
                  <c:v>44343</c:v>
                </c:pt>
                <c:pt idx="144">
                  <c:v>44344</c:v>
                </c:pt>
                <c:pt idx="145">
                  <c:v>44345</c:v>
                </c:pt>
                <c:pt idx="146">
                  <c:v>44346</c:v>
                </c:pt>
                <c:pt idx="147">
                  <c:v>44347</c:v>
                </c:pt>
                <c:pt idx="148">
                  <c:v>44348</c:v>
                </c:pt>
                <c:pt idx="149">
                  <c:v>44349</c:v>
                </c:pt>
                <c:pt idx="150">
                  <c:v>44350</c:v>
                </c:pt>
                <c:pt idx="151">
                  <c:v>44351</c:v>
                </c:pt>
                <c:pt idx="152">
                  <c:v>44352</c:v>
                </c:pt>
                <c:pt idx="153">
                  <c:v>44353</c:v>
                </c:pt>
                <c:pt idx="154">
                  <c:v>44354</c:v>
                </c:pt>
                <c:pt idx="155">
                  <c:v>44355</c:v>
                </c:pt>
                <c:pt idx="156">
                  <c:v>44356</c:v>
                </c:pt>
                <c:pt idx="157">
                  <c:v>44357</c:v>
                </c:pt>
                <c:pt idx="158">
                  <c:v>44358</c:v>
                </c:pt>
                <c:pt idx="159">
                  <c:v>44359</c:v>
                </c:pt>
                <c:pt idx="160">
                  <c:v>44360</c:v>
                </c:pt>
                <c:pt idx="161">
                  <c:v>44361</c:v>
                </c:pt>
                <c:pt idx="162">
                  <c:v>44362</c:v>
                </c:pt>
                <c:pt idx="163">
                  <c:v>44363</c:v>
                </c:pt>
                <c:pt idx="164">
                  <c:v>44364</c:v>
                </c:pt>
                <c:pt idx="165">
                  <c:v>44365</c:v>
                </c:pt>
                <c:pt idx="166">
                  <c:v>44366</c:v>
                </c:pt>
                <c:pt idx="167">
                  <c:v>44367</c:v>
                </c:pt>
                <c:pt idx="168">
                  <c:v>44368</c:v>
                </c:pt>
                <c:pt idx="169">
                  <c:v>44369</c:v>
                </c:pt>
                <c:pt idx="170">
                  <c:v>44370</c:v>
                </c:pt>
                <c:pt idx="171">
                  <c:v>44371</c:v>
                </c:pt>
                <c:pt idx="172">
                  <c:v>44372</c:v>
                </c:pt>
                <c:pt idx="173">
                  <c:v>44373</c:v>
                </c:pt>
                <c:pt idx="174">
                  <c:v>44374</c:v>
                </c:pt>
                <c:pt idx="175">
                  <c:v>44375</c:v>
                </c:pt>
                <c:pt idx="176">
                  <c:v>44376</c:v>
                </c:pt>
                <c:pt idx="177">
                  <c:v>44377</c:v>
                </c:pt>
                <c:pt idx="178">
                  <c:v>44378</c:v>
                </c:pt>
                <c:pt idx="179">
                  <c:v>44379</c:v>
                </c:pt>
                <c:pt idx="180">
                  <c:v>44380</c:v>
                </c:pt>
                <c:pt idx="181">
                  <c:v>44381</c:v>
                </c:pt>
                <c:pt idx="182">
                  <c:v>44382</c:v>
                </c:pt>
                <c:pt idx="183">
                  <c:v>44383</c:v>
                </c:pt>
                <c:pt idx="184">
                  <c:v>44384</c:v>
                </c:pt>
                <c:pt idx="185">
                  <c:v>44385</c:v>
                </c:pt>
                <c:pt idx="186">
                  <c:v>44386</c:v>
                </c:pt>
                <c:pt idx="187">
                  <c:v>44387</c:v>
                </c:pt>
                <c:pt idx="188">
                  <c:v>44388</c:v>
                </c:pt>
                <c:pt idx="189">
                  <c:v>44389</c:v>
                </c:pt>
                <c:pt idx="190">
                  <c:v>44390</c:v>
                </c:pt>
                <c:pt idx="191">
                  <c:v>44391</c:v>
                </c:pt>
                <c:pt idx="192">
                  <c:v>44392</c:v>
                </c:pt>
                <c:pt idx="193">
                  <c:v>44393</c:v>
                </c:pt>
                <c:pt idx="194">
                  <c:v>44394</c:v>
                </c:pt>
                <c:pt idx="195">
                  <c:v>44395</c:v>
                </c:pt>
                <c:pt idx="196">
                  <c:v>44396</c:v>
                </c:pt>
                <c:pt idx="197">
                  <c:v>44397</c:v>
                </c:pt>
                <c:pt idx="198">
                  <c:v>44398</c:v>
                </c:pt>
                <c:pt idx="199">
                  <c:v>44399</c:v>
                </c:pt>
                <c:pt idx="200">
                  <c:v>44400</c:v>
                </c:pt>
                <c:pt idx="201">
                  <c:v>44401</c:v>
                </c:pt>
                <c:pt idx="202">
                  <c:v>44402</c:v>
                </c:pt>
                <c:pt idx="203">
                  <c:v>44403</c:v>
                </c:pt>
                <c:pt idx="204">
                  <c:v>44404</c:v>
                </c:pt>
                <c:pt idx="205">
                  <c:v>44405</c:v>
                </c:pt>
                <c:pt idx="206">
                  <c:v>44406</c:v>
                </c:pt>
                <c:pt idx="207">
                  <c:v>44407</c:v>
                </c:pt>
                <c:pt idx="208">
                  <c:v>44408</c:v>
                </c:pt>
                <c:pt idx="209">
                  <c:v>44409</c:v>
                </c:pt>
                <c:pt idx="210">
                  <c:v>44410</c:v>
                </c:pt>
                <c:pt idx="211">
                  <c:v>44411</c:v>
                </c:pt>
                <c:pt idx="212">
                  <c:v>44412</c:v>
                </c:pt>
                <c:pt idx="213">
                  <c:v>44413</c:v>
                </c:pt>
                <c:pt idx="214">
                  <c:v>44414</c:v>
                </c:pt>
                <c:pt idx="215">
                  <c:v>44415</c:v>
                </c:pt>
                <c:pt idx="216">
                  <c:v>44416</c:v>
                </c:pt>
                <c:pt idx="217">
                  <c:v>44417</c:v>
                </c:pt>
                <c:pt idx="218">
                  <c:v>44418</c:v>
                </c:pt>
                <c:pt idx="219">
                  <c:v>44419</c:v>
                </c:pt>
                <c:pt idx="220">
                  <c:v>44420</c:v>
                </c:pt>
                <c:pt idx="221">
                  <c:v>44421</c:v>
                </c:pt>
                <c:pt idx="222">
                  <c:v>44422</c:v>
                </c:pt>
                <c:pt idx="223">
                  <c:v>44423</c:v>
                </c:pt>
                <c:pt idx="224">
                  <c:v>44424</c:v>
                </c:pt>
                <c:pt idx="225">
                  <c:v>44425</c:v>
                </c:pt>
                <c:pt idx="226">
                  <c:v>44426</c:v>
                </c:pt>
                <c:pt idx="227">
                  <c:v>44427</c:v>
                </c:pt>
                <c:pt idx="228">
                  <c:v>44428</c:v>
                </c:pt>
                <c:pt idx="229">
                  <c:v>44429</c:v>
                </c:pt>
                <c:pt idx="230">
                  <c:v>44430</c:v>
                </c:pt>
                <c:pt idx="231">
                  <c:v>44431</c:v>
                </c:pt>
                <c:pt idx="232">
                  <c:v>44432</c:v>
                </c:pt>
                <c:pt idx="233">
                  <c:v>44433</c:v>
                </c:pt>
                <c:pt idx="234">
                  <c:v>44434</c:v>
                </c:pt>
                <c:pt idx="235">
                  <c:v>44435</c:v>
                </c:pt>
                <c:pt idx="236">
                  <c:v>44436</c:v>
                </c:pt>
                <c:pt idx="237">
                  <c:v>44437</c:v>
                </c:pt>
                <c:pt idx="238">
                  <c:v>44438</c:v>
                </c:pt>
                <c:pt idx="239">
                  <c:v>44439</c:v>
                </c:pt>
                <c:pt idx="240">
                  <c:v>44440</c:v>
                </c:pt>
                <c:pt idx="241">
                  <c:v>44441</c:v>
                </c:pt>
                <c:pt idx="242">
                  <c:v>44442</c:v>
                </c:pt>
                <c:pt idx="243">
                  <c:v>44443</c:v>
                </c:pt>
                <c:pt idx="244">
                  <c:v>44444</c:v>
                </c:pt>
                <c:pt idx="245">
                  <c:v>44445</c:v>
                </c:pt>
                <c:pt idx="246">
                  <c:v>44446</c:v>
                </c:pt>
                <c:pt idx="247">
                  <c:v>44447</c:v>
                </c:pt>
                <c:pt idx="248">
                  <c:v>44448</c:v>
                </c:pt>
                <c:pt idx="249">
                  <c:v>44449</c:v>
                </c:pt>
                <c:pt idx="250">
                  <c:v>44450</c:v>
                </c:pt>
                <c:pt idx="251">
                  <c:v>44451</c:v>
                </c:pt>
                <c:pt idx="252">
                  <c:v>44452</c:v>
                </c:pt>
                <c:pt idx="253">
                  <c:v>44453</c:v>
                </c:pt>
                <c:pt idx="254">
                  <c:v>44454</c:v>
                </c:pt>
                <c:pt idx="255">
                  <c:v>44455</c:v>
                </c:pt>
                <c:pt idx="256">
                  <c:v>44456</c:v>
                </c:pt>
                <c:pt idx="257">
                  <c:v>44457</c:v>
                </c:pt>
                <c:pt idx="258">
                  <c:v>44458</c:v>
                </c:pt>
                <c:pt idx="259">
                  <c:v>44459</c:v>
                </c:pt>
                <c:pt idx="260">
                  <c:v>44460</c:v>
                </c:pt>
                <c:pt idx="261">
                  <c:v>44461</c:v>
                </c:pt>
                <c:pt idx="262">
                  <c:v>44462</c:v>
                </c:pt>
                <c:pt idx="263">
                  <c:v>44463</c:v>
                </c:pt>
                <c:pt idx="264">
                  <c:v>44464</c:v>
                </c:pt>
                <c:pt idx="265">
                  <c:v>44465</c:v>
                </c:pt>
                <c:pt idx="266">
                  <c:v>44466</c:v>
                </c:pt>
                <c:pt idx="267">
                  <c:v>44467</c:v>
                </c:pt>
                <c:pt idx="268">
                  <c:v>44468</c:v>
                </c:pt>
                <c:pt idx="269">
                  <c:v>44469</c:v>
                </c:pt>
                <c:pt idx="270">
                  <c:v>44470</c:v>
                </c:pt>
                <c:pt idx="271">
                  <c:v>44471</c:v>
                </c:pt>
                <c:pt idx="272">
                  <c:v>44472</c:v>
                </c:pt>
                <c:pt idx="273">
                  <c:v>44473</c:v>
                </c:pt>
                <c:pt idx="274">
                  <c:v>44474</c:v>
                </c:pt>
                <c:pt idx="275">
                  <c:v>44475</c:v>
                </c:pt>
                <c:pt idx="276">
                  <c:v>44476</c:v>
                </c:pt>
                <c:pt idx="277">
                  <c:v>44477</c:v>
                </c:pt>
                <c:pt idx="278">
                  <c:v>44478</c:v>
                </c:pt>
                <c:pt idx="279">
                  <c:v>44479</c:v>
                </c:pt>
                <c:pt idx="280">
                  <c:v>44480</c:v>
                </c:pt>
                <c:pt idx="281">
                  <c:v>44481</c:v>
                </c:pt>
                <c:pt idx="282">
                  <c:v>44482</c:v>
                </c:pt>
                <c:pt idx="283">
                  <c:v>44483</c:v>
                </c:pt>
                <c:pt idx="284">
                  <c:v>44484</c:v>
                </c:pt>
                <c:pt idx="285">
                  <c:v>44485</c:v>
                </c:pt>
                <c:pt idx="286">
                  <c:v>44486</c:v>
                </c:pt>
                <c:pt idx="287">
                  <c:v>44487</c:v>
                </c:pt>
                <c:pt idx="288">
                  <c:v>44488</c:v>
                </c:pt>
                <c:pt idx="289">
                  <c:v>44489</c:v>
                </c:pt>
                <c:pt idx="290">
                  <c:v>44490</c:v>
                </c:pt>
                <c:pt idx="291">
                  <c:v>44491</c:v>
                </c:pt>
                <c:pt idx="292">
                  <c:v>44492</c:v>
                </c:pt>
                <c:pt idx="293">
                  <c:v>44493</c:v>
                </c:pt>
                <c:pt idx="294">
                  <c:v>44494</c:v>
                </c:pt>
                <c:pt idx="295">
                  <c:v>44495</c:v>
                </c:pt>
                <c:pt idx="296">
                  <c:v>44496</c:v>
                </c:pt>
                <c:pt idx="297">
                  <c:v>44497</c:v>
                </c:pt>
                <c:pt idx="298">
                  <c:v>44498</c:v>
                </c:pt>
                <c:pt idx="299">
                  <c:v>44499</c:v>
                </c:pt>
                <c:pt idx="300">
                  <c:v>44500</c:v>
                </c:pt>
                <c:pt idx="301">
                  <c:v>44501</c:v>
                </c:pt>
                <c:pt idx="302">
                  <c:v>44502</c:v>
                </c:pt>
                <c:pt idx="303">
                  <c:v>44503</c:v>
                </c:pt>
                <c:pt idx="304">
                  <c:v>44504</c:v>
                </c:pt>
                <c:pt idx="305">
                  <c:v>44505</c:v>
                </c:pt>
                <c:pt idx="306">
                  <c:v>44506</c:v>
                </c:pt>
                <c:pt idx="307">
                  <c:v>44507</c:v>
                </c:pt>
                <c:pt idx="308">
                  <c:v>44508</c:v>
                </c:pt>
                <c:pt idx="309">
                  <c:v>44509</c:v>
                </c:pt>
                <c:pt idx="310">
                  <c:v>44510</c:v>
                </c:pt>
                <c:pt idx="311">
                  <c:v>44511</c:v>
                </c:pt>
                <c:pt idx="312">
                  <c:v>44512</c:v>
                </c:pt>
                <c:pt idx="313">
                  <c:v>44513</c:v>
                </c:pt>
                <c:pt idx="314">
                  <c:v>44514</c:v>
                </c:pt>
                <c:pt idx="315">
                  <c:v>44515</c:v>
                </c:pt>
                <c:pt idx="316">
                  <c:v>44516</c:v>
                </c:pt>
                <c:pt idx="317">
                  <c:v>44517</c:v>
                </c:pt>
                <c:pt idx="318">
                  <c:v>44518</c:v>
                </c:pt>
                <c:pt idx="319">
                  <c:v>44519</c:v>
                </c:pt>
                <c:pt idx="320">
                  <c:v>44520</c:v>
                </c:pt>
                <c:pt idx="321">
                  <c:v>44521</c:v>
                </c:pt>
                <c:pt idx="322">
                  <c:v>44522</c:v>
                </c:pt>
                <c:pt idx="323">
                  <c:v>44523</c:v>
                </c:pt>
                <c:pt idx="324">
                  <c:v>44524</c:v>
                </c:pt>
                <c:pt idx="325">
                  <c:v>44525</c:v>
                </c:pt>
                <c:pt idx="326">
                  <c:v>44526</c:v>
                </c:pt>
                <c:pt idx="327">
                  <c:v>44527</c:v>
                </c:pt>
                <c:pt idx="328">
                  <c:v>44528</c:v>
                </c:pt>
                <c:pt idx="329">
                  <c:v>44529</c:v>
                </c:pt>
                <c:pt idx="330">
                  <c:v>44530</c:v>
                </c:pt>
                <c:pt idx="331">
                  <c:v>44531</c:v>
                </c:pt>
              </c:numCache>
            </c:numRef>
          </c:cat>
          <c:val>
            <c:numRef>
              <c:f>Arkusz2!$C$2:$C$333</c:f>
              <c:numCache>
                <c:formatCode>General</c:formatCode>
                <c:ptCount val="332"/>
                <c:pt idx="287" formatCode="#0.0000">
                  <c:v>4.5715000000000003</c:v>
                </c:pt>
                <c:pt idx="288" formatCode="#0.0000">
                  <c:v>4.5717092091741378</c:v>
                </c:pt>
                <c:pt idx="289" formatCode="#0.0000">
                  <c:v>4.5718370935425439</c:v>
                </c:pt>
                <c:pt idx="290" formatCode="#0.0000">
                  <c:v>4.5719649779109508</c:v>
                </c:pt>
                <c:pt idx="291" formatCode="#0.0000">
                  <c:v>4.5720928622793569</c:v>
                </c:pt>
                <c:pt idx="292" formatCode="#0.0000">
                  <c:v>4.5722207466477638</c:v>
                </c:pt>
                <c:pt idx="293" formatCode="#0.0000">
                  <c:v>4.5723486310161707</c:v>
                </c:pt>
                <c:pt idx="294" formatCode="#0.0000">
                  <c:v>4.5724765153845768</c:v>
                </c:pt>
                <c:pt idx="295" formatCode="#0.0000">
                  <c:v>4.5726043997529837</c:v>
                </c:pt>
                <c:pt idx="296" formatCode="#0.0000">
                  <c:v>4.5727322841213898</c:v>
                </c:pt>
                <c:pt idx="297" formatCode="#0.0000">
                  <c:v>4.5728601684897967</c:v>
                </c:pt>
                <c:pt idx="298" formatCode="#0.0000">
                  <c:v>4.5729880528582036</c:v>
                </c:pt>
                <c:pt idx="299" formatCode="#0.0000">
                  <c:v>4.5731159372266097</c:v>
                </c:pt>
                <c:pt idx="300" formatCode="#0.0000">
                  <c:v>4.5732438215950166</c:v>
                </c:pt>
                <c:pt idx="301" formatCode="#0.0000">
                  <c:v>4.5733717059634227</c:v>
                </c:pt>
                <c:pt idx="302" formatCode="#0.0000">
                  <c:v>4.5734995903318296</c:v>
                </c:pt>
                <c:pt idx="303" formatCode="#0.0000">
                  <c:v>4.5736274747002366</c:v>
                </c:pt>
                <c:pt idx="304" formatCode="#0.0000">
                  <c:v>4.5737553590686426</c:v>
                </c:pt>
                <c:pt idx="305" formatCode="#0.0000">
                  <c:v>4.5738832434370496</c:v>
                </c:pt>
                <c:pt idx="306" formatCode="#0.0000">
                  <c:v>4.5740111278054556</c:v>
                </c:pt>
                <c:pt idx="307" formatCode="#0.0000">
                  <c:v>4.5741390121738625</c:v>
                </c:pt>
                <c:pt idx="308" formatCode="#0.0000">
                  <c:v>4.5742668965422695</c:v>
                </c:pt>
                <c:pt idx="309" formatCode="#0.0000">
                  <c:v>4.5743947809106755</c:v>
                </c:pt>
                <c:pt idx="310" formatCode="#0.0000">
                  <c:v>4.5745226652790825</c:v>
                </c:pt>
                <c:pt idx="311" formatCode="#0.0000">
                  <c:v>4.5746505496474885</c:v>
                </c:pt>
                <c:pt idx="312" formatCode="#0.0000">
                  <c:v>4.5747784340158955</c:v>
                </c:pt>
                <c:pt idx="313" formatCode="#0.0000">
                  <c:v>4.5749063183843024</c:v>
                </c:pt>
                <c:pt idx="314" formatCode="#0.0000">
                  <c:v>4.5750342027527084</c:v>
                </c:pt>
                <c:pt idx="315" formatCode="#0.0000">
                  <c:v>4.5751620871211154</c:v>
                </c:pt>
                <c:pt idx="316" formatCode="#0.0000">
                  <c:v>4.5752899714895214</c:v>
                </c:pt>
                <c:pt idx="317" formatCode="#0.0000">
                  <c:v>4.5754178558579284</c:v>
                </c:pt>
                <c:pt idx="318" formatCode="#0.0000">
                  <c:v>4.5755457402263353</c:v>
                </c:pt>
                <c:pt idx="319" formatCode="#0.0000">
                  <c:v>4.5756736245947414</c:v>
                </c:pt>
                <c:pt idx="320" formatCode="#0.0000">
                  <c:v>4.5758015089631483</c:v>
                </c:pt>
                <c:pt idx="321" formatCode="#0.0000">
                  <c:v>4.5759293933315544</c:v>
                </c:pt>
                <c:pt idx="322" formatCode="#0.0000">
                  <c:v>4.5760572776999613</c:v>
                </c:pt>
                <c:pt idx="323" formatCode="#0.0000">
                  <c:v>4.5761851620683682</c:v>
                </c:pt>
                <c:pt idx="324" formatCode="#0.0000">
                  <c:v>4.5763130464367743</c:v>
                </c:pt>
                <c:pt idx="325" formatCode="#0.0000">
                  <c:v>4.5764409308051812</c:v>
                </c:pt>
                <c:pt idx="326" formatCode="#0.0000">
                  <c:v>4.5765688151735873</c:v>
                </c:pt>
                <c:pt idx="327" formatCode="#0.0000">
                  <c:v>4.5766966995419942</c:v>
                </c:pt>
                <c:pt idx="328" formatCode="#0.0000">
                  <c:v>4.5768245839104011</c:v>
                </c:pt>
                <c:pt idx="329" formatCode="#0.0000">
                  <c:v>4.5769524682788072</c:v>
                </c:pt>
                <c:pt idx="330" formatCode="#0.0000">
                  <c:v>4.5770803526472141</c:v>
                </c:pt>
                <c:pt idx="331" formatCode="#0.0000">
                  <c:v>4.5772082370156202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99-4D0F-B595-CBC8379552E1}"/>
            </c:ext>
          </c:extLst>
        </c:ser>
        <c:ser>
          <c:idx val="2"/>
          <c:order val="2"/>
          <c:tx>
            <c:strRef>
              <c:f>Arkusz2!$D$1</c:f>
              <c:strCache>
                <c:ptCount val="1"/>
                <c:pt idx="0">
                  <c:v>Dolna granica ufności(1 EUR)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Arkusz2!$A$2:$A$333</c:f>
              <c:numCache>
                <c:formatCode>yyyymmdd</c:formatCode>
                <c:ptCount val="332"/>
                <c:pt idx="0">
                  <c:v>44200</c:v>
                </c:pt>
                <c:pt idx="1">
                  <c:v>44201</c:v>
                </c:pt>
                <c:pt idx="2">
                  <c:v>44202</c:v>
                </c:pt>
                <c:pt idx="3">
                  <c:v>44203</c:v>
                </c:pt>
                <c:pt idx="4">
                  <c:v>44204</c:v>
                </c:pt>
                <c:pt idx="5">
                  <c:v>44205</c:v>
                </c:pt>
                <c:pt idx="6">
                  <c:v>44206</c:v>
                </c:pt>
                <c:pt idx="7">
                  <c:v>44207</c:v>
                </c:pt>
                <c:pt idx="8">
                  <c:v>44208</c:v>
                </c:pt>
                <c:pt idx="9">
                  <c:v>44209</c:v>
                </c:pt>
                <c:pt idx="10">
                  <c:v>44210</c:v>
                </c:pt>
                <c:pt idx="11">
                  <c:v>44211</c:v>
                </c:pt>
                <c:pt idx="12">
                  <c:v>44212</c:v>
                </c:pt>
                <c:pt idx="13">
                  <c:v>44213</c:v>
                </c:pt>
                <c:pt idx="14">
                  <c:v>44214</c:v>
                </c:pt>
                <c:pt idx="15">
                  <c:v>44215</c:v>
                </c:pt>
                <c:pt idx="16">
                  <c:v>44216</c:v>
                </c:pt>
                <c:pt idx="17">
                  <c:v>44217</c:v>
                </c:pt>
                <c:pt idx="18">
                  <c:v>44218</c:v>
                </c:pt>
                <c:pt idx="19">
                  <c:v>44219</c:v>
                </c:pt>
                <c:pt idx="20">
                  <c:v>44220</c:v>
                </c:pt>
                <c:pt idx="21">
                  <c:v>44221</c:v>
                </c:pt>
                <c:pt idx="22">
                  <c:v>44222</c:v>
                </c:pt>
                <c:pt idx="23">
                  <c:v>44223</c:v>
                </c:pt>
                <c:pt idx="24">
                  <c:v>44224</c:v>
                </c:pt>
                <c:pt idx="25">
                  <c:v>44225</c:v>
                </c:pt>
                <c:pt idx="26">
                  <c:v>44226</c:v>
                </c:pt>
                <c:pt idx="27">
                  <c:v>44227</c:v>
                </c:pt>
                <c:pt idx="28">
                  <c:v>44228</c:v>
                </c:pt>
                <c:pt idx="29">
                  <c:v>44229</c:v>
                </c:pt>
                <c:pt idx="30">
                  <c:v>44230</c:v>
                </c:pt>
                <c:pt idx="31">
                  <c:v>44231</c:v>
                </c:pt>
                <c:pt idx="32">
                  <c:v>44232</c:v>
                </c:pt>
                <c:pt idx="33">
                  <c:v>44233</c:v>
                </c:pt>
                <c:pt idx="34">
                  <c:v>44234</c:v>
                </c:pt>
                <c:pt idx="35">
                  <c:v>44235</c:v>
                </c:pt>
                <c:pt idx="36">
                  <c:v>44236</c:v>
                </c:pt>
                <c:pt idx="37">
                  <c:v>44237</c:v>
                </c:pt>
                <c:pt idx="38">
                  <c:v>44238</c:v>
                </c:pt>
                <c:pt idx="39">
                  <c:v>44239</c:v>
                </c:pt>
                <c:pt idx="40">
                  <c:v>44240</c:v>
                </c:pt>
                <c:pt idx="41">
                  <c:v>44241</c:v>
                </c:pt>
                <c:pt idx="42">
                  <c:v>44242</c:v>
                </c:pt>
                <c:pt idx="43">
                  <c:v>44243</c:v>
                </c:pt>
                <c:pt idx="44">
                  <c:v>44244</c:v>
                </c:pt>
                <c:pt idx="45">
                  <c:v>44245</c:v>
                </c:pt>
                <c:pt idx="46">
                  <c:v>44246</c:v>
                </c:pt>
                <c:pt idx="47">
                  <c:v>44247</c:v>
                </c:pt>
                <c:pt idx="48">
                  <c:v>44248</c:v>
                </c:pt>
                <c:pt idx="49">
                  <c:v>44249</c:v>
                </c:pt>
                <c:pt idx="50">
                  <c:v>44250</c:v>
                </c:pt>
                <c:pt idx="51">
                  <c:v>44251</c:v>
                </c:pt>
                <c:pt idx="52">
                  <c:v>44252</c:v>
                </c:pt>
                <c:pt idx="53">
                  <c:v>44253</c:v>
                </c:pt>
                <c:pt idx="54">
                  <c:v>44254</c:v>
                </c:pt>
                <c:pt idx="55">
                  <c:v>44255</c:v>
                </c:pt>
                <c:pt idx="56">
                  <c:v>44256</c:v>
                </c:pt>
                <c:pt idx="57">
                  <c:v>44257</c:v>
                </c:pt>
                <c:pt idx="58">
                  <c:v>44258</c:v>
                </c:pt>
                <c:pt idx="59">
                  <c:v>44259</c:v>
                </c:pt>
                <c:pt idx="60">
                  <c:v>44260</c:v>
                </c:pt>
                <c:pt idx="61">
                  <c:v>44261</c:v>
                </c:pt>
                <c:pt idx="62">
                  <c:v>44262</c:v>
                </c:pt>
                <c:pt idx="63">
                  <c:v>44263</c:v>
                </c:pt>
                <c:pt idx="64">
                  <c:v>44264</c:v>
                </c:pt>
                <c:pt idx="65">
                  <c:v>44265</c:v>
                </c:pt>
                <c:pt idx="66">
                  <c:v>44266</c:v>
                </c:pt>
                <c:pt idx="67">
                  <c:v>44267</c:v>
                </c:pt>
                <c:pt idx="68">
                  <c:v>44268</c:v>
                </c:pt>
                <c:pt idx="69">
                  <c:v>44269</c:v>
                </c:pt>
                <c:pt idx="70">
                  <c:v>44270</c:v>
                </c:pt>
                <c:pt idx="71">
                  <c:v>44271</c:v>
                </c:pt>
                <c:pt idx="72">
                  <c:v>44272</c:v>
                </c:pt>
                <c:pt idx="73">
                  <c:v>44273</c:v>
                </c:pt>
                <c:pt idx="74">
                  <c:v>44274</c:v>
                </c:pt>
                <c:pt idx="75">
                  <c:v>44275</c:v>
                </c:pt>
                <c:pt idx="76">
                  <c:v>44276</c:v>
                </c:pt>
                <c:pt idx="77">
                  <c:v>44277</c:v>
                </c:pt>
                <c:pt idx="78">
                  <c:v>44278</c:v>
                </c:pt>
                <c:pt idx="79">
                  <c:v>44279</c:v>
                </c:pt>
                <c:pt idx="80">
                  <c:v>44280</c:v>
                </c:pt>
                <c:pt idx="81">
                  <c:v>44281</c:v>
                </c:pt>
                <c:pt idx="82">
                  <c:v>44282</c:v>
                </c:pt>
                <c:pt idx="83">
                  <c:v>44283</c:v>
                </c:pt>
                <c:pt idx="84">
                  <c:v>44284</c:v>
                </c:pt>
                <c:pt idx="85">
                  <c:v>44285</c:v>
                </c:pt>
                <c:pt idx="86">
                  <c:v>44286</c:v>
                </c:pt>
                <c:pt idx="87">
                  <c:v>44287</c:v>
                </c:pt>
                <c:pt idx="88">
                  <c:v>44288</c:v>
                </c:pt>
                <c:pt idx="89">
                  <c:v>44289</c:v>
                </c:pt>
                <c:pt idx="90">
                  <c:v>44290</c:v>
                </c:pt>
                <c:pt idx="91">
                  <c:v>44291</c:v>
                </c:pt>
                <c:pt idx="92">
                  <c:v>44292</c:v>
                </c:pt>
                <c:pt idx="93">
                  <c:v>44293</c:v>
                </c:pt>
                <c:pt idx="94">
                  <c:v>44294</c:v>
                </c:pt>
                <c:pt idx="95">
                  <c:v>44295</c:v>
                </c:pt>
                <c:pt idx="96">
                  <c:v>44296</c:v>
                </c:pt>
                <c:pt idx="97">
                  <c:v>44297</c:v>
                </c:pt>
                <c:pt idx="98">
                  <c:v>44298</c:v>
                </c:pt>
                <c:pt idx="99">
                  <c:v>44299</c:v>
                </c:pt>
                <c:pt idx="100">
                  <c:v>44300</c:v>
                </c:pt>
                <c:pt idx="101">
                  <c:v>44301</c:v>
                </c:pt>
                <c:pt idx="102">
                  <c:v>44302</c:v>
                </c:pt>
                <c:pt idx="103">
                  <c:v>44303</c:v>
                </c:pt>
                <c:pt idx="104">
                  <c:v>44304</c:v>
                </c:pt>
                <c:pt idx="105">
                  <c:v>44305</c:v>
                </c:pt>
                <c:pt idx="106">
                  <c:v>44306</c:v>
                </c:pt>
                <c:pt idx="107">
                  <c:v>44307</c:v>
                </c:pt>
                <c:pt idx="108">
                  <c:v>44308</c:v>
                </c:pt>
                <c:pt idx="109">
                  <c:v>44309</c:v>
                </c:pt>
                <c:pt idx="110">
                  <c:v>44310</c:v>
                </c:pt>
                <c:pt idx="111">
                  <c:v>44311</c:v>
                </c:pt>
                <c:pt idx="112">
                  <c:v>44312</c:v>
                </c:pt>
                <c:pt idx="113">
                  <c:v>44313</c:v>
                </c:pt>
                <c:pt idx="114">
                  <c:v>44314</c:v>
                </c:pt>
                <c:pt idx="115">
                  <c:v>44315</c:v>
                </c:pt>
                <c:pt idx="116">
                  <c:v>44316</c:v>
                </c:pt>
                <c:pt idx="117">
                  <c:v>44317</c:v>
                </c:pt>
                <c:pt idx="118">
                  <c:v>44318</c:v>
                </c:pt>
                <c:pt idx="119">
                  <c:v>44319</c:v>
                </c:pt>
                <c:pt idx="120">
                  <c:v>44320</c:v>
                </c:pt>
                <c:pt idx="121">
                  <c:v>44321</c:v>
                </c:pt>
                <c:pt idx="122">
                  <c:v>44322</c:v>
                </c:pt>
                <c:pt idx="123">
                  <c:v>44323</c:v>
                </c:pt>
                <c:pt idx="124">
                  <c:v>44324</c:v>
                </c:pt>
                <c:pt idx="125">
                  <c:v>44325</c:v>
                </c:pt>
                <c:pt idx="126">
                  <c:v>44326</c:v>
                </c:pt>
                <c:pt idx="127">
                  <c:v>44327</c:v>
                </c:pt>
                <c:pt idx="128">
                  <c:v>44328</c:v>
                </c:pt>
                <c:pt idx="129">
                  <c:v>44329</c:v>
                </c:pt>
                <c:pt idx="130">
                  <c:v>44330</c:v>
                </c:pt>
                <c:pt idx="131">
                  <c:v>44331</c:v>
                </c:pt>
                <c:pt idx="132">
                  <c:v>44332</c:v>
                </c:pt>
                <c:pt idx="133">
                  <c:v>44333</c:v>
                </c:pt>
                <c:pt idx="134">
                  <c:v>44334</c:v>
                </c:pt>
                <c:pt idx="135">
                  <c:v>44335</c:v>
                </c:pt>
                <c:pt idx="136">
                  <c:v>44336</c:v>
                </c:pt>
                <c:pt idx="137">
                  <c:v>44337</c:v>
                </c:pt>
                <c:pt idx="138">
                  <c:v>44338</c:v>
                </c:pt>
                <c:pt idx="139">
                  <c:v>44339</c:v>
                </c:pt>
                <c:pt idx="140">
                  <c:v>44340</c:v>
                </c:pt>
                <c:pt idx="141">
                  <c:v>44341</c:v>
                </c:pt>
                <c:pt idx="142">
                  <c:v>44342</c:v>
                </c:pt>
                <c:pt idx="143">
                  <c:v>44343</c:v>
                </c:pt>
                <c:pt idx="144">
                  <c:v>44344</c:v>
                </c:pt>
                <c:pt idx="145">
                  <c:v>44345</c:v>
                </c:pt>
                <c:pt idx="146">
                  <c:v>44346</c:v>
                </c:pt>
                <c:pt idx="147">
                  <c:v>44347</c:v>
                </c:pt>
                <c:pt idx="148">
                  <c:v>44348</c:v>
                </c:pt>
                <c:pt idx="149">
                  <c:v>44349</c:v>
                </c:pt>
                <c:pt idx="150">
                  <c:v>44350</c:v>
                </c:pt>
                <c:pt idx="151">
                  <c:v>44351</c:v>
                </c:pt>
                <c:pt idx="152">
                  <c:v>44352</c:v>
                </c:pt>
                <c:pt idx="153">
                  <c:v>44353</c:v>
                </c:pt>
                <c:pt idx="154">
                  <c:v>44354</c:v>
                </c:pt>
                <c:pt idx="155">
                  <c:v>44355</c:v>
                </c:pt>
                <c:pt idx="156">
                  <c:v>44356</c:v>
                </c:pt>
                <c:pt idx="157">
                  <c:v>44357</c:v>
                </c:pt>
                <c:pt idx="158">
                  <c:v>44358</c:v>
                </c:pt>
                <c:pt idx="159">
                  <c:v>44359</c:v>
                </c:pt>
                <c:pt idx="160">
                  <c:v>44360</c:v>
                </c:pt>
                <c:pt idx="161">
                  <c:v>44361</c:v>
                </c:pt>
                <c:pt idx="162">
                  <c:v>44362</c:v>
                </c:pt>
                <c:pt idx="163">
                  <c:v>44363</c:v>
                </c:pt>
                <c:pt idx="164">
                  <c:v>44364</c:v>
                </c:pt>
                <c:pt idx="165">
                  <c:v>44365</c:v>
                </c:pt>
                <c:pt idx="166">
                  <c:v>44366</c:v>
                </c:pt>
                <c:pt idx="167">
                  <c:v>44367</c:v>
                </c:pt>
                <c:pt idx="168">
                  <c:v>44368</c:v>
                </c:pt>
                <c:pt idx="169">
                  <c:v>44369</c:v>
                </c:pt>
                <c:pt idx="170">
                  <c:v>44370</c:v>
                </c:pt>
                <c:pt idx="171">
                  <c:v>44371</c:v>
                </c:pt>
                <c:pt idx="172">
                  <c:v>44372</c:v>
                </c:pt>
                <c:pt idx="173">
                  <c:v>44373</c:v>
                </c:pt>
                <c:pt idx="174">
                  <c:v>44374</c:v>
                </c:pt>
                <c:pt idx="175">
                  <c:v>44375</c:v>
                </c:pt>
                <c:pt idx="176">
                  <c:v>44376</c:v>
                </c:pt>
                <c:pt idx="177">
                  <c:v>44377</c:v>
                </c:pt>
                <c:pt idx="178">
                  <c:v>44378</c:v>
                </c:pt>
                <c:pt idx="179">
                  <c:v>44379</c:v>
                </c:pt>
                <c:pt idx="180">
                  <c:v>44380</c:v>
                </c:pt>
                <c:pt idx="181">
                  <c:v>44381</c:v>
                </c:pt>
                <c:pt idx="182">
                  <c:v>44382</c:v>
                </c:pt>
                <c:pt idx="183">
                  <c:v>44383</c:v>
                </c:pt>
                <c:pt idx="184">
                  <c:v>44384</c:v>
                </c:pt>
                <c:pt idx="185">
                  <c:v>44385</c:v>
                </c:pt>
                <c:pt idx="186">
                  <c:v>44386</c:v>
                </c:pt>
                <c:pt idx="187">
                  <c:v>44387</c:v>
                </c:pt>
                <c:pt idx="188">
                  <c:v>44388</c:v>
                </c:pt>
                <c:pt idx="189">
                  <c:v>44389</c:v>
                </c:pt>
                <c:pt idx="190">
                  <c:v>44390</c:v>
                </c:pt>
                <c:pt idx="191">
                  <c:v>44391</c:v>
                </c:pt>
                <c:pt idx="192">
                  <c:v>44392</c:v>
                </c:pt>
                <c:pt idx="193">
                  <c:v>44393</c:v>
                </c:pt>
                <c:pt idx="194">
                  <c:v>44394</c:v>
                </c:pt>
                <c:pt idx="195">
                  <c:v>44395</c:v>
                </c:pt>
                <c:pt idx="196">
                  <c:v>44396</c:v>
                </c:pt>
                <c:pt idx="197">
                  <c:v>44397</c:v>
                </c:pt>
                <c:pt idx="198">
                  <c:v>44398</c:v>
                </c:pt>
                <c:pt idx="199">
                  <c:v>44399</c:v>
                </c:pt>
                <c:pt idx="200">
                  <c:v>44400</c:v>
                </c:pt>
                <c:pt idx="201">
                  <c:v>44401</c:v>
                </c:pt>
                <c:pt idx="202">
                  <c:v>44402</c:v>
                </c:pt>
                <c:pt idx="203">
                  <c:v>44403</c:v>
                </c:pt>
                <c:pt idx="204">
                  <c:v>44404</c:v>
                </c:pt>
                <c:pt idx="205">
                  <c:v>44405</c:v>
                </c:pt>
                <c:pt idx="206">
                  <c:v>44406</c:v>
                </c:pt>
                <c:pt idx="207">
                  <c:v>44407</c:v>
                </c:pt>
                <c:pt idx="208">
                  <c:v>44408</c:v>
                </c:pt>
                <c:pt idx="209">
                  <c:v>44409</c:v>
                </c:pt>
                <c:pt idx="210">
                  <c:v>44410</c:v>
                </c:pt>
                <c:pt idx="211">
                  <c:v>44411</c:v>
                </c:pt>
                <c:pt idx="212">
                  <c:v>44412</c:v>
                </c:pt>
                <c:pt idx="213">
                  <c:v>44413</c:v>
                </c:pt>
                <c:pt idx="214">
                  <c:v>44414</c:v>
                </c:pt>
                <c:pt idx="215">
                  <c:v>44415</c:v>
                </c:pt>
                <c:pt idx="216">
                  <c:v>44416</c:v>
                </c:pt>
                <c:pt idx="217">
                  <c:v>44417</c:v>
                </c:pt>
                <c:pt idx="218">
                  <c:v>44418</c:v>
                </c:pt>
                <c:pt idx="219">
                  <c:v>44419</c:v>
                </c:pt>
                <c:pt idx="220">
                  <c:v>44420</c:v>
                </c:pt>
                <c:pt idx="221">
                  <c:v>44421</c:v>
                </c:pt>
                <c:pt idx="222">
                  <c:v>44422</c:v>
                </c:pt>
                <c:pt idx="223">
                  <c:v>44423</c:v>
                </c:pt>
                <c:pt idx="224">
                  <c:v>44424</c:v>
                </c:pt>
                <c:pt idx="225">
                  <c:v>44425</c:v>
                </c:pt>
                <c:pt idx="226">
                  <c:v>44426</c:v>
                </c:pt>
                <c:pt idx="227">
                  <c:v>44427</c:v>
                </c:pt>
                <c:pt idx="228">
                  <c:v>44428</c:v>
                </c:pt>
                <c:pt idx="229">
                  <c:v>44429</c:v>
                </c:pt>
                <c:pt idx="230">
                  <c:v>44430</c:v>
                </c:pt>
                <c:pt idx="231">
                  <c:v>44431</c:v>
                </c:pt>
                <c:pt idx="232">
                  <c:v>44432</c:v>
                </c:pt>
                <c:pt idx="233">
                  <c:v>44433</c:v>
                </c:pt>
                <c:pt idx="234">
                  <c:v>44434</c:v>
                </c:pt>
                <c:pt idx="235">
                  <c:v>44435</c:v>
                </c:pt>
                <c:pt idx="236">
                  <c:v>44436</c:v>
                </c:pt>
                <c:pt idx="237">
                  <c:v>44437</c:v>
                </c:pt>
                <c:pt idx="238">
                  <c:v>44438</c:v>
                </c:pt>
                <c:pt idx="239">
                  <c:v>44439</c:v>
                </c:pt>
                <c:pt idx="240">
                  <c:v>44440</c:v>
                </c:pt>
                <c:pt idx="241">
                  <c:v>44441</c:v>
                </c:pt>
                <c:pt idx="242">
                  <c:v>44442</c:v>
                </c:pt>
                <c:pt idx="243">
                  <c:v>44443</c:v>
                </c:pt>
                <c:pt idx="244">
                  <c:v>44444</c:v>
                </c:pt>
                <c:pt idx="245">
                  <c:v>44445</c:v>
                </c:pt>
                <c:pt idx="246">
                  <c:v>44446</c:v>
                </c:pt>
                <c:pt idx="247">
                  <c:v>44447</c:v>
                </c:pt>
                <c:pt idx="248">
                  <c:v>44448</c:v>
                </c:pt>
                <c:pt idx="249">
                  <c:v>44449</c:v>
                </c:pt>
                <c:pt idx="250">
                  <c:v>44450</c:v>
                </c:pt>
                <c:pt idx="251">
                  <c:v>44451</c:v>
                </c:pt>
                <c:pt idx="252">
                  <c:v>44452</c:v>
                </c:pt>
                <c:pt idx="253">
                  <c:v>44453</c:v>
                </c:pt>
                <c:pt idx="254">
                  <c:v>44454</c:v>
                </c:pt>
                <c:pt idx="255">
                  <c:v>44455</c:v>
                </c:pt>
                <c:pt idx="256">
                  <c:v>44456</c:v>
                </c:pt>
                <c:pt idx="257">
                  <c:v>44457</c:v>
                </c:pt>
                <c:pt idx="258">
                  <c:v>44458</c:v>
                </c:pt>
                <c:pt idx="259">
                  <c:v>44459</c:v>
                </c:pt>
                <c:pt idx="260">
                  <c:v>44460</c:v>
                </c:pt>
                <c:pt idx="261">
                  <c:v>44461</c:v>
                </c:pt>
                <c:pt idx="262">
                  <c:v>44462</c:v>
                </c:pt>
                <c:pt idx="263">
                  <c:v>44463</c:v>
                </c:pt>
                <c:pt idx="264">
                  <c:v>44464</c:v>
                </c:pt>
                <c:pt idx="265">
                  <c:v>44465</c:v>
                </c:pt>
                <c:pt idx="266">
                  <c:v>44466</c:v>
                </c:pt>
                <c:pt idx="267">
                  <c:v>44467</c:v>
                </c:pt>
                <c:pt idx="268">
                  <c:v>44468</c:v>
                </c:pt>
                <c:pt idx="269">
                  <c:v>44469</c:v>
                </c:pt>
                <c:pt idx="270">
                  <c:v>44470</c:v>
                </c:pt>
                <c:pt idx="271">
                  <c:v>44471</c:v>
                </c:pt>
                <c:pt idx="272">
                  <c:v>44472</c:v>
                </c:pt>
                <c:pt idx="273">
                  <c:v>44473</c:v>
                </c:pt>
                <c:pt idx="274">
                  <c:v>44474</c:v>
                </c:pt>
                <c:pt idx="275">
                  <c:v>44475</c:v>
                </c:pt>
                <c:pt idx="276">
                  <c:v>44476</c:v>
                </c:pt>
                <c:pt idx="277">
                  <c:v>44477</c:v>
                </c:pt>
                <c:pt idx="278">
                  <c:v>44478</c:v>
                </c:pt>
                <c:pt idx="279">
                  <c:v>44479</c:v>
                </c:pt>
                <c:pt idx="280">
                  <c:v>44480</c:v>
                </c:pt>
                <c:pt idx="281">
                  <c:v>44481</c:v>
                </c:pt>
                <c:pt idx="282">
                  <c:v>44482</c:v>
                </c:pt>
                <c:pt idx="283">
                  <c:v>44483</c:v>
                </c:pt>
                <c:pt idx="284">
                  <c:v>44484</c:v>
                </c:pt>
                <c:pt idx="285">
                  <c:v>44485</c:v>
                </c:pt>
                <c:pt idx="286">
                  <c:v>44486</c:v>
                </c:pt>
                <c:pt idx="287">
                  <c:v>44487</c:v>
                </c:pt>
                <c:pt idx="288">
                  <c:v>44488</c:v>
                </c:pt>
                <c:pt idx="289">
                  <c:v>44489</c:v>
                </c:pt>
                <c:pt idx="290">
                  <c:v>44490</c:v>
                </c:pt>
                <c:pt idx="291">
                  <c:v>44491</c:v>
                </c:pt>
                <c:pt idx="292">
                  <c:v>44492</c:v>
                </c:pt>
                <c:pt idx="293">
                  <c:v>44493</c:v>
                </c:pt>
                <c:pt idx="294">
                  <c:v>44494</c:v>
                </c:pt>
                <c:pt idx="295">
                  <c:v>44495</c:v>
                </c:pt>
                <c:pt idx="296">
                  <c:v>44496</c:v>
                </c:pt>
                <c:pt idx="297">
                  <c:v>44497</c:v>
                </c:pt>
                <c:pt idx="298">
                  <c:v>44498</c:v>
                </c:pt>
                <c:pt idx="299">
                  <c:v>44499</c:v>
                </c:pt>
                <c:pt idx="300">
                  <c:v>44500</c:v>
                </c:pt>
                <c:pt idx="301">
                  <c:v>44501</c:v>
                </c:pt>
                <c:pt idx="302">
                  <c:v>44502</c:v>
                </c:pt>
                <c:pt idx="303">
                  <c:v>44503</c:v>
                </c:pt>
                <c:pt idx="304">
                  <c:v>44504</c:v>
                </c:pt>
                <c:pt idx="305">
                  <c:v>44505</c:v>
                </c:pt>
                <c:pt idx="306">
                  <c:v>44506</c:v>
                </c:pt>
                <c:pt idx="307">
                  <c:v>44507</c:v>
                </c:pt>
                <c:pt idx="308">
                  <c:v>44508</c:v>
                </c:pt>
                <c:pt idx="309">
                  <c:v>44509</c:v>
                </c:pt>
                <c:pt idx="310">
                  <c:v>44510</c:v>
                </c:pt>
                <c:pt idx="311">
                  <c:v>44511</c:v>
                </c:pt>
                <c:pt idx="312">
                  <c:v>44512</c:v>
                </c:pt>
                <c:pt idx="313">
                  <c:v>44513</c:v>
                </c:pt>
                <c:pt idx="314">
                  <c:v>44514</c:v>
                </c:pt>
                <c:pt idx="315">
                  <c:v>44515</c:v>
                </c:pt>
                <c:pt idx="316">
                  <c:v>44516</c:v>
                </c:pt>
                <c:pt idx="317">
                  <c:v>44517</c:v>
                </c:pt>
                <c:pt idx="318">
                  <c:v>44518</c:v>
                </c:pt>
                <c:pt idx="319">
                  <c:v>44519</c:v>
                </c:pt>
                <c:pt idx="320">
                  <c:v>44520</c:v>
                </c:pt>
                <c:pt idx="321">
                  <c:v>44521</c:v>
                </c:pt>
                <c:pt idx="322">
                  <c:v>44522</c:v>
                </c:pt>
                <c:pt idx="323">
                  <c:v>44523</c:v>
                </c:pt>
                <c:pt idx="324">
                  <c:v>44524</c:v>
                </c:pt>
                <c:pt idx="325">
                  <c:v>44525</c:v>
                </c:pt>
                <c:pt idx="326">
                  <c:v>44526</c:v>
                </c:pt>
                <c:pt idx="327">
                  <c:v>44527</c:v>
                </c:pt>
                <c:pt idx="328">
                  <c:v>44528</c:v>
                </c:pt>
                <c:pt idx="329">
                  <c:v>44529</c:v>
                </c:pt>
                <c:pt idx="330">
                  <c:v>44530</c:v>
                </c:pt>
                <c:pt idx="331">
                  <c:v>44531</c:v>
                </c:pt>
              </c:numCache>
            </c:numRef>
          </c:cat>
          <c:val>
            <c:numRef>
              <c:f>Arkusz2!$D$2:$D$333</c:f>
              <c:numCache>
                <c:formatCode>General</c:formatCode>
                <c:ptCount val="332"/>
                <c:pt idx="287" formatCode="#0.0000">
                  <c:v>4.5715000000000003</c:v>
                </c:pt>
                <c:pt idx="288" formatCode="#0.0000">
                  <c:v>4.5481208478144772</c:v>
                </c:pt>
                <c:pt idx="289" formatCode="#0.0000">
                  <c:v>4.5400864143577895</c:v>
                </c:pt>
                <c:pt idx="290" formatCode="#0.0000">
                  <c:v>4.533744516448408</c:v>
                </c:pt>
                <c:pt idx="291" formatCode="#0.0000">
                  <c:v>4.5283377935260667</c:v>
                </c:pt>
                <c:pt idx="292" formatCode="#0.0000">
                  <c:v>4.5235461758422488</c:v>
                </c:pt>
                <c:pt idx="293" formatCode="#0.0000">
                  <c:v>4.5191985774722738</c:v>
                </c:pt>
                <c:pt idx="294" formatCode="#0.0000">
                  <c:v>4.5151908260696985</c:v>
                </c:pt>
                <c:pt idx="295" formatCode="#0.0000">
                  <c:v>4.5114539215732705</c:v>
                </c:pt>
                <c:pt idx="296" formatCode="#0.0000">
                  <c:v>4.5079393705542312</c:v>
                </c:pt>
                <c:pt idx="297" formatCode="#0.0000">
                  <c:v>4.5046115544830387</c:v>
                </c:pt>
                <c:pt idx="298" formatCode="#0.0000">
                  <c:v>4.5014434018324598</c:v>
                </c:pt>
                <c:pt idx="299" formatCode="#0.0000">
                  <c:v>4.498413767974311</c:v>
                </c:pt>
                <c:pt idx="300" formatCode="#0.0000">
                  <c:v>4.4955057650945101</c:v>
                </c:pt>
                <c:pt idx="301" formatCode="#0.0000">
                  <c:v>4.4927056522874969</c:v>
                </c:pt>
                <c:pt idx="302" formatCode="#0.0000">
                  <c:v>4.4900020720134073</c:v>
                </c:pt>
                <c:pt idx="303" formatCode="#0.0000">
                  <c:v>4.4873855093332473</c:v>
                </c:pt>
                <c:pt idx="304" formatCode="#0.0000">
                  <c:v>4.4848478992941887</c:v>
                </c:pt>
                <c:pt idx="305" formatCode="#0.0000">
                  <c:v>4.4823823356944894</c:v>
                </c:pt>
                <c:pt idx="306" formatCode="#0.0000">
                  <c:v>4.4799828509644897</c:v>
                </c:pt>
                <c:pt idx="307" formatCode="#0.0000">
                  <c:v>4.4776442470294544</c:v>
                </c:pt>
                <c:pt idx="308" formatCode="#0.0000">
                  <c:v>4.4753619634281243</c:v>
                </c:pt>
                <c:pt idx="309" formatCode="#0.0000">
                  <c:v>4.4731319731250929</c:v>
                </c:pt>
                <c:pt idx="310" formatCode="#0.0000">
                  <c:v>4.470950699226413</c:v>
                </c:pt>
                <c:pt idx="311" formatCode="#0.0000">
                  <c:v>4.4688149476918086</c:v>
                </c:pt>
                <c:pt idx="312" formatCode="#0.0000">
                  <c:v>4.4667218524423546</c:v>
                </c:pt>
                <c:pt idx="313" formatCode="#0.0000">
                  <c:v>4.4646688301829149</c:v>
                </c:pt>
                <c:pt idx="314" formatCode="#0.0000">
                  <c:v>4.4626535429178498</c:v>
                </c:pt>
                <c:pt idx="315" formatCode="#0.0000">
                  <c:v>4.4606738666175101</c:v>
                </c:pt>
                <c:pt idx="316" formatCode="#0.0000">
                  <c:v>4.4587278648456188</c:v>
                </c:pt>
                <c:pt idx="317" formatCode="#0.0000">
                  <c:v>4.4568137664204759</c:v>
                </c:pt>
                <c:pt idx="318" formatCode="#0.0000">
                  <c:v>4.4549299463808714</c:v>
                </c:pt>
                <c:pt idx="319" formatCode="#0.0000">
                  <c:v>4.4530749096783984</c:v>
                </c:pt>
                <c:pt idx="320" formatCode="#0.0000">
                  <c:v>4.4512472771337519</c:v>
                </c:pt>
                <c:pt idx="321" formatCode="#0.0000">
                  <c:v>4.4494457732844914</c:v>
                </c:pt>
                <c:pt idx="322" formatCode="#0.0000">
                  <c:v>4.4476692158220894</c:v>
                </c:pt>
                <c:pt idx="323" formatCode="#0.0000">
                  <c:v>4.4459165063714874</c:v>
                </c:pt>
                <c:pt idx="324" formatCode="#0.0000">
                  <c:v>4.4441866224104656</c:v>
                </c:pt>
                <c:pt idx="325" formatCode="#0.0000">
                  <c:v>4.4424786101612783</c:v>
                </c:pt>
                <c:pt idx="326" formatCode="#0.0000">
                  <c:v>4.4407915783153635</c:v>
                </c:pt>
                <c:pt idx="327" formatCode="#0.0000">
                  <c:v>4.4391246924749144</c:v>
                </c:pt>
                <c:pt idx="328" formatCode="#0.0000">
                  <c:v>4.4374771702137261</c:v>
                </c:pt>
                <c:pt idx="329" formatCode="#0.0000">
                  <c:v>4.4358482766750882</c:v>
                </c:pt>
                <c:pt idx="330" formatCode="#0.0000">
                  <c:v>4.4342373206370853</c:v>
                </c:pt>
                <c:pt idx="331" formatCode="#0.0000">
                  <c:v>4.4326436509860665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99-4D0F-B595-CBC8379552E1}"/>
            </c:ext>
          </c:extLst>
        </c:ser>
        <c:ser>
          <c:idx val="3"/>
          <c:order val="3"/>
          <c:tx>
            <c:strRef>
              <c:f>Arkusz2!$E$1</c:f>
              <c:strCache>
                <c:ptCount val="1"/>
                <c:pt idx="0">
                  <c:v>Górna granica ufności(1 EUR)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Arkusz2!$A$2:$A$333</c:f>
              <c:numCache>
                <c:formatCode>yyyymmdd</c:formatCode>
                <c:ptCount val="332"/>
                <c:pt idx="0">
                  <c:v>44200</c:v>
                </c:pt>
                <c:pt idx="1">
                  <c:v>44201</c:v>
                </c:pt>
                <c:pt idx="2">
                  <c:v>44202</c:v>
                </c:pt>
                <c:pt idx="3">
                  <c:v>44203</c:v>
                </c:pt>
                <c:pt idx="4">
                  <c:v>44204</c:v>
                </c:pt>
                <c:pt idx="5">
                  <c:v>44205</c:v>
                </c:pt>
                <c:pt idx="6">
                  <c:v>44206</c:v>
                </c:pt>
                <c:pt idx="7">
                  <c:v>44207</c:v>
                </c:pt>
                <c:pt idx="8">
                  <c:v>44208</c:v>
                </c:pt>
                <c:pt idx="9">
                  <c:v>44209</c:v>
                </c:pt>
                <c:pt idx="10">
                  <c:v>44210</c:v>
                </c:pt>
                <c:pt idx="11">
                  <c:v>44211</c:v>
                </c:pt>
                <c:pt idx="12">
                  <c:v>44212</c:v>
                </c:pt>
                <c:pt idx="13">
                  <c:v>44213</c:v>
                </c:pt>
                <c:pt idx="14">
                  <c:v>44214</c:v>
                </c:pt>
                <c:pt idx="15">
                  <c:v>44215</c:v>
                </c:pt>
                <c:pt idx="16">
                  <c:v>44216</c:v>
                </c:pt>
                <c:pt idx="17">
                  <c:v>44217</c:v>
                </c:pt>
                <c:pt idx="18">
                  <c:v>44218</c:v>
                </c:pt>
                <c:pt idx="19">
                  <c:v>44219</c:v>
                </c:pt>
                <c:pt idx="20">
                  <c:v>44220</c:v>
                </c:pt>
                <c:pt idx="21">
                  <c:v>44221</c:v>
                </c:pt>
                <c:pt idx="22">
                  <c:v>44222</c:v>
                </c:pt>
                <c:pt idx="23">
                  <c:v>44223</c:v>
                </c:pt>
                <c:pt idx="24">
                  <c:v>44224</c:v>
                </c:pt>
                <c:pt idx="25">
                  <c:v>44225</c:v>
                </c:pt>
                <c:pt idx="26">
                  <c:v>44226</c:v>
                </c:pt>
                <c:pt idx="27">
                  <c:v>44227</c:v>
                </c:pt>
                <c:pt idx="28">
                  <c:v>44228</c:v>
                </c:pt>
                <c:pt idx="29">
                  <c:v>44229</c:v>
                </c:pt>
                <c:pt idx="30">
                  <c:v>44230</c:v>
                </c:pt>
                <c:pt idx="31">
                  <c:v>44231</c:v>
                </c:pt>
                <c:pt idx="32">
                  <c:v>44232</c:v>
                </c:pt>
                <c:pt idx="33">
                  <c:v>44233</c:v>
                </c:pt>
                <c:pt idx="34">
                  <c:v>44234</c:v>
                </c:pt>
                <c:pt idx="35">
                  <c:v>44235</c:v>
                </c:pt>
                <c:pt idx="36">
                  <c:v>44236</c:v>
                </c:pt>
                <c:pt idx="37">
                  <c:v>44237</c:v>
                </c:pt>
                <c:pt idx="38">
                  <c:v>44238</c:v>
                </c:pt>
                <c:pt idx="39">
                  <c:v>44239</c:v>
                </c:pt>
                <c:pt idx="40">
                  <c:v>44240</c:v>
                </c:pt>
                <c:pt idx="41">
                  <c:v>44241</c:v>
                </c:pt>
                <c:pt idx="42">
                  <c:v>44242</c:v>
                </c:pt>
                <c:pt idx="43">
                  <c:v>44243</c:v>
                </c:pt>
                <c:pt idx="44">
                  <c:v>44244</c:v>
                </c:pt>
                <c:pt idx="45">
                  <c:v>44245</c:v>
                </c:pt>
                <c:pt idx="46">
                  <c:v>44246</c:v>
                </c:pt>
                <c:pt idx="47">
                  <c:v>44247</c:v>
                </c:pt>
                <c:pt idx="48">
                  <c:v>44248</c:v>
                </c:pt>
                <c:pt idx="49">
                  <c:v>44249</c:v>
                </c:pt>
                <c:pt idx="50">
                  <c:v>44250</c:v>
                </c:pt>
                <c:pt idx="51">
                  <c:v>44251</c:v>
                </c:pt>
                <c:pt idx="52">
                  <c:v>44252</c:v>
                </c:pt>
                <c:pt idx="53">
                  <c:v>44253</c:v>
                </c:pt>
                <c:pt idx="54">
                  <c:v>44254</c:v>
                </c:pt>
                <c:pt idx="55">
                  <c:v>44255</c:v>
                </c:pt>
                <c:pt idx="56">
                  <c:v>44256</c:v>
                </c:pt>
                <c:pt idx="57">
                  <c:v>44257</c:v>
                </c:pt>
                <c:pt idx="58">
                  <c:v>44258</c:v>
                </c:pt>
                <c:pt idx="59">
                  <c:v>44259</c:v>
                </c:pt>
                <c:pt idx="60">
                  <c:v>44260</c:v>
                </c:pt>
                <c:pt idx="61">
                  <c:v>44261</c:v>
                </c:pt>
                <c:pt idx="62">
                  <c:v>44262</c:v>
                </c:pt>
                <c:pt idx="63">
                  <c:v>44263</c:v>
                </c:pt>
                <c:pt idx="64">
                  <c:v>44264</c:v>
                </c:pt>
                <c:pt idx="65">
                  <c:v>44265</c:v>
                </c:pt>
                <c:pt idx="66">
                  <c:v>44266</c:v>
                </c:pt>
                <c:pt idx="67">
                  <c:v>44267</c:v>
                </c:pt>
                <c:pt idx="68">
                  <c:v>44268</c:v>
                </c:pt>
                <c:pt idx="69">
                  <c:v>44269</c:v>
                </c:pt>
                <c:pt idx="70">
                  <c:v>44270</c:v>
                </c:pt>
                <c:pt idx="71">
                  <c:v>44271</c:v>
                </c:pt>
                <c:pt idx="72">
                  <c:v>44272</c:v>
                </c:pt>
                <c:pt idx="73">
                  <c:v>44273</c:v>
                </c:pt>
                <c:pt idx="74">
                  <c:v>44274</c:v>
                </c:pt>
                <c:pt idx="75">
                  <c:v>44275</c:v>
                </c:pt>
                <c:pt idx="76">
                  <c:v>44276</c:v>
                </c:pt>
                <c:pt idx="77">
                  <c:v>44277</c:v>
                </c:pt>
                <c:pt idx="78">
                  <c:v>44278</c:v>
                </c:pt>
                <c:pt idx="79">
                  <c:v>44279</c:v>
                </c:pt>
                <c:pt idx="80">
                  <c:v>44280</c:v>
                </c:pt>
                <c:pt idx="81">
                  <c:v>44281</c:v>
                </c:pt>
                <c:pt idx="82">
                  <c:v>44282</c:v>
                </c:pt>
                <c:pt idx="83">
                  <c:v>44283</c:v>
                </c:pt>
                <c:pt idx="84">
                  <c:v>44284</c:v>
                </c:pt>
                <c:pt idx="85">
                  <c:v>44285</c:v>
                </c:pt>
                <c:pt idx="86">
                  <c:v>44286</c:v>
                </c:pt>
                <c:pt idx="87">
                  <c:v>44287</c:v>
                </c:pt>
                <c:pt idx="88">
                  <c:v>44288</c:v>
                </c:pt>
                <c:pt idx="89">
                  <c:v>44289</c:v>
                </c:pt>
                <c:pt idx="90">
                  <c:v>44290</c:v>
                </c:pt>
                <c:pt idx="91">
                  <c:v>44291</c:v>
                </c:pt>
                <c:pt idx="92">
                  <c:v>44292</c:v>
                </c:pt>
                <c:pt idx="93">
                  <c:v>44293</c:v>
                </c:pt>
                <c:pt idx="94">
                  <c:v>44294</c:v>
                </c:pt>
                <c:pt idx="95">
                  <c:v>44295</c:v>
                </c:pt>
                <c:pt idx="96">
                  <c:v>44296</c:v>
                </c:pt>
                <c:pt idx="97">
                  <c:v>44297</c:v>
                </c:pt>
                <c:pt idx="98">
                  <c:v>44298</c:v>
                </c:pt>
                <c:pt idx="99">
                  <c:v>44299</c:v>
                </c:pt>
                <c:pt idx="100">
                  <c:v>44300</c:v>
                </c:pt>
                <c:pt idx="101">
                  <c:v>44301</c:v>
                </c:pt>
                <c:pt idx="102">
                  <c:v>44302</c:v>
                </c:pt>
                <c:pt idx="103">
                  <c:v>44303</c:v>
                </c:pt>
                <c:pt idx="104">
                  <c:v>44304</c:v>
                </c:pt>
                <c:pt idx="105">
                  <c:v>44305</c:v>
                </c:pt>
                <c:pt idx="106">
                  <c:v>44306</c:v>
                </c:pt>
                <c:pt idx="107">
                  <c:v>44307</c:v>
                </c:pt>
                <c:pt idx="108">
                  <c:v>44308</c:v>
                </c:pt>
                <c:pt idx="109">
                  <c:v>44309</c:v>
                </c:pt>
                <c:pt idx="110">
                  <c:v>44310</c:v>
                </c:pt>
                <c:pt idx="111">
                  <c:v>44311</c:v>
                </c:pt>
                <c:pt idx="112">
                  <c:v>44312</c:v>
                </c:pt>
                <c:pt idx="113">
                  <c:v>44313</c:v>
                </c:pt>
                <c:pt idx="114">
                  <c:v>44314</c:v>
                </c:pt>
                <c:pt idx="115">
                  <c:v>44315</c:v>
                </c:pt>
                <c:pt idx="116">
                  <c:v>44316</c:v>
                </c:pt>
                <c:pt idx="117">
                  <c:v>44317</c:v>
                </c:pt>
                <c:pt idx="118">
                  <c:v>44318</c:v>
                </c:pt>
                <c:pt idx="119">
                  <c:v>44319</c:v>
                </c:pt>
                <c:pt idx="120">
                  <c:v>44320</c:v>
                </c:pt>
                <c:pt idx="121">
                  <c:v>44321</c:v>
                </c:pt>
                <c:pt idx="122">
                  <c:v>44322</c:v>
                </c:pt>
                <c:pt idx="123">
                  <c:v>44323</c:v>
                </c:pt>
                <c:pt idx="124">
                  <c:v>44324</c:v>
                </c:pt>
                <c:pt idx="125">
                  <c:v>44325</c:v>
                </c:pt>
                <c:pt idx="126">
                  <c:v>44326</c:v>
                </c:pt>
                <c:pt idx="127">
                  <c:v>44327</c:v>
                </c:pt>
                <c:pt idx="128">
                  <c:v>44328</c:v>
                </c:pt>
                <c:pt idx="129">
                  <c:v>44329</c:v>
                </c:pt>
                <c:pt idx="130">
                  <c:v>44330</c:v>
                </c:pt>
                <c:pt idx="131">
                  <c:v>44331</c:v>
                </c:pt>
                <c:pt idx="132">
                  <c:v>44332</c:v>
                </c:pt>
                <c:pt idx="133">
                  <c:v>44333</c:v>
                </c:pt>
                <c:pt idx="134">
                  <c:v>44334</c:v>
                </c:pt>
                <c:pt idx="135">
                  <c:v>44335</c:v>
                </c:pt>
                <c:pt idx="136">
                  <c:v>44336</c:v>
                </c:pt>
                <c:pt idx="137">
                  <c:v>44337</c:v>
                </c:pt>
                <c:pt idx="138">
                  <c:v>44338</c:v>
                </c:pt>
                <c:pt idx="139">
                  <c:v>44339</c:v>
                </c:pt>
                <c:pt idx="140">
                  <c:v>44340</c:v>
                </c:pt>
                <c:pt idx="141">
                  <c:v>44341</c:v>
                </c:pt>
                <c:pt idx="142">
                  <c:v>44342</c:v>
                </c:pt>
                <c:pt idx="143">
                  <c:v>44343</c:v>
                </c:pt>
                <c:pt idx="144">
                  <c:v>44344</c:v>
                </c:pt>
                <c:pt idx="145">
                  <c:v>44345</c:v>
                </c:pt>
                <c:pt idx="146">
                  <c:v>44346</c:v>
                </c:pt>
                <c:pt idx="147">
                  <c:v>44347</c:v>
                </c:pt>
                <c:pt idx="148">
                  <c:v>44348</c:v>
                </c:pt>
                <c:pt idx="149">
                  <c:v>44349</c:v>
                </c:pt>
                <c:pt idx="150">
                  <c:v>44350</c:v>
                </c:pt>
                <c:pt idx="151">
                  <c:v>44351</c:v>
                </c:pt>
                <c:pt idx="152">
                  <c:v>44352</c:v>
                </c:pt>
                <c:pt idx="153">
                  <c:v>44353</c:v>
                </c:pt>
                <c:pt idx="154">
                  <c:v>44354</c:v>
                </c:pt>
                <c:pt idx="155">
                  <c:v>44355</c:v>
                </c:pt>
                <c:pt idx="156">
                  <c:v>44356</c:v>
                </c:pt>
                <c:pt idx="157">
                  <c:v>44357</c:v>
                </c:pt>
                <c:pt idx="158">
                  <c:v>44358</c:v>
                </c:pt>
                <c:pt idx="159">
                  <c:v>44359</c:v>
                </c:pt>
                <c:pt idx="160">
                  <c:v>44360</c:v>
                </c:pt>
                <c:pt idx="161">
                  <c:v>44361</c:v>
                </c:pt>
                <c:pt idx="162">
                  <c:v>44362</c:v>
                </c:pt>
                <c:pt idx="163">
                  <c:v>44363</c:v>
                </c:pt>
                <c:pt idx="164">
                  <c:v>44364</c:v>
                </c:pt>
                <c:pt idx="165">
                  <c:v>44365</c:v>
                </c:pt>
                <c:pt idx="166">
                  <c:v>44366</c:v>
                </c:pt>
                <c:pt idx="167">
                  <c:v>44367</c:v>
                </c:pt>
                <c:pt idx="168">
                  <c:v>44368</c:v>
                </c:pt>
                <c:pt idx="169">
                  <c:v>44369</c:v>
                </c:pt>
                <c:pt idx="170">
                  <c:v>44370</c:v>
                </c:pt>
                <c:pt idx="171">
                  <c:v>44371</c:v>
                </c:pt>
                <c:pt idx="172">
                  <c:v>44372</c:v>
                </c:pt>
                <c:pt idx="173">
                  <c:v>44373</c:v>
                </c:pt>
                <c:pt idx="174">
                  <c:v>44374</c:v>
                </c:pt>
                <c:pt idx="175">
                  <c:v>44375</c:v>
                </c:pt>
                <c:pt idx="176">
                  <c:v>44376</c:v>
                </c:pt>
                <c:pt idx="177">
                  <c:v>44377</c:v>
                </c:pt>
                <c:pt idx="178">
                  <c:v>44378</c:v>
                </c:pt>
                <c:pt idx="179">
                  <c:v>44379</c:v>
                </c:pt>
                <c:pt idx="180">
                  <c:v>44380</c:v>
                </c:pt>
                <c:pt idx="181">
                  <c:v>44381</c:v>
                </c:pt>
                <c:pt idx="182">
                  <c:v>44382</c:v>
                </c:pt>
                <c:pt idx="183">
                  <c:v>44383</c:v>
                </c:pt>
                <c:pt idx="184">
                  <c:v>44384</c:v>
                </c:pt>
                <c:pt idx="185">
                  <c:v>44385</c:v>
                </c:pt>
                <c:pt idx="186">
                  <c:v>44386</c:v>
                </c:pt>
                <c:pt idx="187">
                  <c:v>44387</c:v>
                </c:pt>
                <c:pt idx="188">
                  <c:v>44388</c:v>
                </c:pt>
                <c:pt idx="189">
                  <c:v>44389</c:v>
                </c:pt>
                <c:pt idx="190">
                  <c:v>44390</c:v>
                </c:pt>
                <c:pt idx="191">
                  <c:v>44391</c:v>
                </c:pt>
                <c:pt idx="192">
                  <c:v>44392</c:v>
                </c:pt>
                <c:pt idx="193">
                  <c:v>44393</c:v>
                </c:pt>
                <c:pt idx="194">
                  <c:v>44394</c:v>
                </c:pt>
                <c:pt idx="195">
                  <c:v>44395</c:v>
                </c:pt>
                <c:pt idx="196">
                  <c:v>44396</c:v>
                </c:pt>
                <c:pt idx="197">
                  <c:v>44397</c:v>
                </c:pt>
                <c:pt idx="198">
                  <c:v>44398</c:v>
                </c:pt>
                <c:pt idx="199">
                  <c:v>44399</c:v>
                </c:pt>
                <c:pt idx="200">
                  <c:v>44400</c:v>
                </c:pt>
                <c:pt idx="201">
                  <c:v>44401</c:v>
                </c:pt>
                <c:pt idx="202">
                  <c:v>44402</c:v>
                </c:pt>
                <c:pt idx="203">
                  <c:v>44403</c:v>
                </c:pt>
                <c:pt idx="204">
                  <c:v>44404</c:v>
                </c:pt>
                <c:pt idx="205">
                  <c:v>44405</c:v>
                </c:pt>
                <c:pt idx="206">
                  <c:v>44406</c:v>
                </c:pt>
                <c:pt idx="207">
                  <c:v>44407</c:v>
                </c:pt>
                <c:pt idx="208">
                  <c:v>44408</c:v>
                </c:pt>
                <c:pt idx="209">
                  <c:v>44409</c:v>
                </c:pt>
                <c:pt idx="210">
                  <c:v>44410</c:v>
                </c:pt>
                <c:pt idx="211">
                  <c:v>44411</c:v>
                </c:pt>
                <c:pt idx="212">
                  <c:v>44412</c:v>
                </c:pt>
                <c:pt idx="213">
                  <c:v>44413</c:v>
                </c:pt>
                <c:pt idx="214">
                  <c:v>44414</c:v>
                </c:pt>
                <c:pt idx="215">
                  <c:v>44415</c:v>
                </c:pt>
                <c:pt idx="216">
                  <c:v>44416</c:v>
                </c:pt>
                <c:pt idx="217">
                  <c:v>44417</c:v>
                </c:pt>
                <c:pt idx="218">
                  <c:v>44418</c:v>
                </c:pt>
                <c:pt idx="219">
                  <c:v>44419</c:v>
                </c:pt>
                <c:pt idx="220">
                  <c:v>44420</c:v>
                </c:pt>
                <c:pt idx="221">
                  <c:v>44421</c:v>
                </c:pt>
                <c:pt idx="222">
                  <c:v>44422</c:v>
                </c:pt>
                <c:pt idx="223">
                  <c:v>44423</c:v>
                </c:pt>
                <c:pt idx="224">
                  <c:v>44424</c:v>
                </c:pt>
                <c:pt idx="225">
                  <c:v>44425</c:v>
                </c:pt>
                <c:pt idx="226">
                  <c:v>44426</c:v>
                </c:pt>
                <c:pt idx="227">
                  <c:v>44427</c:v>
                </c:pt>
                <c:pt idx="228">
                  <c:v>44428</c:v>
                </c:pt>
                <c:pt idx="229">
                  <c:v>44429</c:v>
                </c:pt>
                <c:pt idx="230">
                  <c:v>44430</c:v>
                </c:pt>
                <c:pt idx="231">
                  <c:v>44431</c:v>
                </c:pt>
                <c:pt idx="232">
                  <c:v>44432</c:v>
                </c:pt>
                <c:pt idx="233">
                  <c:v>44433</c:v>
                </c:pt>
                <c:pt idx="234">
                  <c:v>44434</c:v>
                </c:pt>
                <c:pt idx="235">
                  <c:v>44435</c:v>
                </c:pt>
                <c:pt idx="236">
                  <c:v>44436</c:v>
                </c:pt>
                <c:pt idx="237">
                  <c:v>44437</c:v>
                </c:pt>
                <c:pt idx="238">
                  <c:v>44438</c:v>
                </c:pt>
                <c:pt idx="239">
                  <c:v>44439</c:v>
                </c:pt>
                <c:pt idx="240">
                  <c:v>44440</c:v>
                </c:pt>
                <c:pt idx="241">
                  <c:v>44441</c:v>
                </c:pt>
                <c:pt idx="242">
                  <c:v>44442</c:v>
                </c:pt>
                <c:pt idx="243">
                  <c:v>44443</c:v>
                </c:pt>
                <c:pt idx="244">
                  <c:v>44444</c:v>
                </c:pt>
                <c:pt idx="245">
                  <c:v>44445</c:v>
                </c:pt>
                <c:pt idx="246">
                  <c:v>44446</c:v>
                </c:pt>
                <c:pt idx="247">
                  <c:v>44447</c:v>
                </c:pt>
                <c:pt idx="248">
                  <c:v>44448</c:v>
                </c:pt>
                <c:pt idx="249">
                  <c:v>44449</c:v>
                </c:pt>
                <c:pt idx="250">
                  <c:v>44450</c:v>
                </c:pt>
                <c:pt idx="251">
                  <c:v>44451</c:v>
                </c:pt>
                <c:pt idx="252">
                  <c:v>44452</c:v>
                </c:pt>
                <c:pt idx="253">
                  <c:v>44453</c:v>
                </c:pt>
                <c:pt idx="254">
                  <c:v>44454</c:v>
                </c:pt>
                <c:pt idx="255">
                  <c:v>44455</c:v>
                </c:pt>
                <c:pt idx="256">
                  <c:v>44456</c:v>
                </c:pt>
                <c:pt idx="257">
                  <c:v>44457</c:v>
                </c:pt>
                <c:pt idx="258">
                  <c:v>44458</c:v>
                </c:pt>
                <c:pt idx="259">
                  <c:v>44459</c:v>
                </c:pt>
                <c:pt idx="260">
                  <c:v>44460</c:v>
                </c:pt>
                <c:pt idx="261">
                  <c:v>44461</c:v>
                </c:pt>
                <c:pt idx="262">
                  <c:v>44462</c:v>
                </c:pt>
                <c:pt idx="263">
                  <c:v>44463</c:v>
                </c:pt>
                <c:pt idx="264">
                  <c:v>44464</c:v>
                </c:pt>
                <c:pt idx="265">
                  <c:v>44465</c:v>
                </c:pt>
                <c:pt idx="266">
                  <c:v>44466</c:v>
                </c:pt>
                <c:pt idx="267">
                  <c:v>44467</c:v>
                </c:pt>
                <c:pt idx="268">
                  <c:v>44468</c:v>
                </c:pt>
                <c:pt idx="269">
                  <c:v>44469</c:v>
                </c:pt>
                <c:pt idx="270">
                  <c:v>44470</c:v>
                </c:pt>
                <c:pt idx="271">
                  <c:v>44471</c:v>
                </c:pt>
                <c:pt idx="272">
                  <c:v>44472</c:v>
                </c:pt>
                <c:pt idx="273">
                  <c:v>44473</c:v>
                </c:pt>
                <c:pt idx="274">
                  <c:v>44474</c:v>
                </c:pt>
                <c:pt idx="275">
                  <c:v>44475</c:v>
                </c:pt>
                <c:pt idx="276">
                  <c:v>44476</c:v>
                </c:pt>
                <c:pt idx="277">
                  <c:v>44477</c:v>
                </c:pt>
                <c:pt idx="278">
                  <c:v>44478</c:v>
                </c:pt>
                <c:pt idx="279">
                  <c:v>44479</c:v>
                </c:pt>
                <c:pt idx="280">
                  <c:v>44480</c:v>
                </c:pt>
                <c:pt idx="281">
                  <c:v>44481</c:v>
                </c:pt>
                <c:pt idx="282">
                  <c:v>44482</c:v>
                </c:pt>
                <c:pt idx="283">
                  <c:v>44483</c:v>
                </c:pt>
                <c:pt idx="284">
                  <c:v>44484</c:v>
                </c:pt>
                <c:pt idx="285">
                  <c:v>44485</c:v>
                </c:pt>
                <c:pt idx="286">
                  <c:v>44486</c:v>
                </c:pt>
                <c:pt idx="287">
                  <c:v>44487</c:v>
                </c:pt>
                <c:pt idx="288">
                  <c:v>44488</c:v>
                </c:pt>
                <c:pt idx="289">
                  <c:v>44489</c:v>
                </c:pt>
                <c:pt idx="290">
                  <c:v>44490</c:v>
                </c:pt>
                <c:pt idx="291">
                  <c:v>44491</c:v>
                </c:pt>
                <c:pt idx="292">
                  <c:v>44492</c:v>
                </c:pt>
                <c:pt idx="293">
                  <c:v>44493</c:v>
                </c:pt>
                <c:pt idx="294">
                  <c:v>44494</c:v>
                </c:pt>
                <c:pt idx="295">
                  <c:v>44495</c:v>
                </c:pt>
                <c:pt idx="296">
                  <c:v>44496</c:v>
                </c:pt>
                <c:pt idx="297">
                  <c:v>44497</c:v>
                </c:pt>
                <c:pt idx="298">
                  <c:v>44498</c:v>
                </c:pt>
                <c:pt idx="299">
                  <c:v>44499</c:v>
                </c:pt>
                <c:pt idx="300">
                  <c:v>44500</c:v>
                </c:pt>
                <c:pt idx="301">
                  <c:v>44501</c:v>
                </c:pt>
                <c:pt idx="302">
                  <c:v>44502</c:v>
                </c:pt>
                <c:pt idx="303">
                  <c:v>44503</c:v>
                </c:pt>
                <c:pt idx="304">
                  <c:v>44504</c:v>
                </c:pt>
                <c:pt idx="305">
                  <c:v>44505</c:v>
                </c:pt>
                <c:pt idx="306">
                  <c:v>44506</c:v>
                </c:pt>
                <c:pt idx="307">
                  <c:v>44507</c:v>
                </c:pt>
                <c:pt idx="308">
                  <c:v>44508</c:v>
                </c:pt>
                <c:pt idx="309">
                  <c:v>44509</c:v>
                </c:pt>
                <c:pt idx="310">
                  <c:v>44510</c:v>
                </c:pt>
                <c:pt idx="311">
                  <c:v>44511</c:v>
                </c:pt>
                <c:pt idx="312">
                  <c:v>44512</c:v>
                </c:pt>
                <c:pt idx="313">
                  <c:v>44513</c:v>
                </c:pt>
                <c:pt idx="314">
                  <c:v>44514</c:v>
                </c:pt>
                <c:pt idx="315">
                  <c:v>44515</c:v>
                </c:pt>
                <c:pt idx="316">
                  <c:v>44516</c:v>
                </c:pt>
                <c:pt idx="317">
                  <c:v>44517</c:v>
                </c:pt>
                <c:pt idx="318">
                  <c:v>44518</c:v>
                </c:pt>
                <c:pt idx="319">
                  <c:v>44519</c:v>
                </c:pt>
                <c:pt idx="320">
                  <c:v>44520</c:v>
                </c:pt>
                <c:pt idx="321">
                  <c:v>44521</c:v>
                </c:pt>
                <c:pt idx="322">
                  <c:v>44522</c:v>
                </c:pt>
                <c:pt idx="323">
                  <c:v>44523</c:v>
                </c:pt>
                <c:pt idx="324">
                  <c:v>44524</c:v>
                </c:pt>
                <c:pt idx="325">
                  <c:v>44525</c:v>
                </c:pt>
                <c:pt idx="326">
                  <c:v>44526</c:v>
                </c:pt>
                <c:pt idx="327">
                  <c:v>44527</c:v>
                </c:pt>
                <c:pt idx="328">
                  <c:v>44528</c:v>
                </c:pt>
                <c:pt idx="329">
                  <c:v>44529</c:v>
                </c:pt>
                <c:pt idx="330">
                  <c:v>44530</c:v>
                </c:pt>
                <c:pt idx="331">
                  <c:v>44531</c:v>
                </c:pt>
              </c:numCache>
            </c:numRef>
          </c:cat>
          <c:val>
            <c:numRef>
              <c:f>Arkusz2!$E$2:$E$333</c:f>
              <c:numCache>
                <c:formatCode>General</c:formatCode>
                <c:ptCount val="332"/>
                <c:pt idx="287" formatCode="#0.0000">
                  <c:v>4.5715000000000003</c:v>
                </c:pt>
                <c:pt idx="288" formatCode="#0.0000">
                  <c:v>4.5952975705337984</c:v>
                </c:pt>
                <c:pt idx="289" formatCode="#0.0000">
                  <c:v>4.6035877727272982</c:v>
                </c:pt>
                <c:pt idx="290" formatCode="#0.0000">
                  <c:v>4.6101854393734936</c:v>
                </c:pt>
                <c:pt idx="291" formatCode="#0.0000">
                  <c:v>4.615847931032647</c:v>
                </c:pt>
                <c:pt idx="292" formatCode="#0.0000">
                  <c:v>4.6208953174532788</c:v>
                </c:pt>
                <c:pt idx="293" formatCode="#0.0000">
                  <c:v>4.6254986845600676</c:v>
                </c:pt>
                <c:pt idx="294" formatCode="#0.0000">
                  <c:v>4.6297622046994551</c:v>
                </c:pt>
                <c:pt idx="295" formatCode="#0.0000">
                  <c:v>4.6337548779326969</c:v>
                </c:pt>
                <c:pt idx="296" formatCode="#0.0000">
                  <c:v>4.6375251976885483</c:v>
                </c:pt>
                <c:pt idx="297" formatCode="#0.0000">
                  <c:v>4.6411087824965547</c:v>
                </c:pt>
                <c:pt idx="298" formatCode="#0.0000">
                  <c:v>4.6445327038839475</c:v>
                </c:pt>
                <c:pt idx="299" formatCode="#0.0000">
                  <c:v>4.6478181064789084</c:v>
                </c:pt>
                <c:pt idx="300" formatCode="#0.0000">
                  <c:v>4.6509818780955232</c:v>
                </c:pt>
                <c:pt idx="301" formatCode="#0.0000">
                  <c:v>4.6540377596393485</c:v>
                </c:pt>
                <c:pt idx="302" formatCode="#0.0000">
                  <c:v>4.656997108650252</c:v>
                </c:pt>
                <c:pt idx="303" formatCode="#0.0000">
                  <c:v>4.6598694400672258</c:v>
                </c:pt>
                <c:pt idx="304" formatCode="#0.0000">
                  <c:v>4.6626628188430965</c:v>
                </c:pt>
                <c:pt idx="305" formatCode="#0.0000">
                  <c:v>4.6653841511796097</c:v>
                </c:pt>
                <c:pt idx="306" formatCode="#0.0000">
                  <c:v>4.6680394046464215</c:v>
                </c:pt>
                <c:pt idx="307" formatCode="#0.0000">
                  <c:v>4.6706337773182707</c:v>
                </c:pt>
                <c:pt idx="308" formatCode="#0.0000">
                  <c:v>4.6731718296564146</c:v>
                </c:pt>
                <c:pt idx="309" formatCode="#0.0000">
                  <c:v>4.6756575886962581</c:v>
                </c:pt>
                <c:pt idx="310" formatCode="#0.0000">
                  <c:v>4.678094631331752</c:v>
                </c:pt>
                <c:pt idx="311" formatCode="#0.0000">
                  <c:v>4.6804861516031684</c:v>
                </c:pt>
                <c:pt idx="312" formatCode="#0.0000">
                  <c:v>4.6828350155894363</c:v>
                </c:pt>
                <c:pt idx="313" formatCode="#0.0000">
                  <c:v>4.6851438065856899</c:v>
                </c:pt>
                <c:pt idx="314" formatCode="#0.0000">
                  <c:v>4.6874148625875671</c:v>
                </c:pt>
                <c:pt idx="315" formatCode="#0.0000">
                  <c:v>4.6896503076247207</c:v>
                </c:pt>
                <c:pt idx="316" formatCode="#0.0000">
                  <c:v>4.6918520781334241</c:v>
                </c:pt>
                <c:pt idx="317" formatCode="#0.0000">
                  <c:v>4.6940219452953809</c:v>
                </c:pt>
                <c:pt idx="318" formatCode="#0.0000">
                  <c:v>4.6961615340717993</c:v>
                </c:pt>
                <c:pt idx="319" formatCode="#0.0000">
                  <c:v>4.6982723395110844</c:v>
                </c:pt>
                <c:pt idx="320" formatCode="#0.0000">
                  <c:v>4.7003557407925447</c:v>
                </c:pt>
                <c:pt idx="321" formatCode="#0.0000">
                  <c:v>4.7024130133786173</c:v>
                </c:pt>
                <c:pt idx="322" formatCode="#0.0000">
                  <c:v>4.7044453395778332</c:v>
                </c:pt>
                <c:pt idx="323" formatCode="#0.0000">
                  <c:v>4.7064538177652491</c:v>
                </c:pt>
                <c:pt idx="324" formatCode="#0.0000">
                  <c:v>4.708439470463083</c:v>
                </c:pt>
                <c:pt idx="325" formatCode="#0.0000">
                  <c:v>4.7104032514490841</c:v>
                </c:pt>
                <c:pt idx="326" formatCode="#0.0000">
                  <c:v>4.712346052031811</c:v>
                </c:pt>
                <c:pt idx="327" formatCode="#0.0000">
                  <c:v>4.714268706609074</c:v>
                </c:pt>
                <c:pt idx="328" formatCode="#0.0000">
                  <c:v>4.7161719976070762</c:v>
                </c:pt>
                <c:pt idx="329" formatCode="#0.0000">
                  <c:v>4.7180566598825262</c:v>
                </c:pt>
                <c:pt idx="330" formatCode="#0.0000">
                  <c:v>4.719923384657343</c:v>
                </c:pt>
                <c:pt idx="331" formatCode="#0.0000">
                  <c:v>4.7217728230451739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99-4D0F-B595-CBC837955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48160575"/>
        <c:axId val="1748165567"/>
      </c:lineChart>
      <c:catAx>
        <c:axId val="1748160575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48165567"/>
        <c:crosses val="autoZero"/>
        <c:auto val="1"/>
        <c:lblAlgn val="ctr"/>
        <c:lblOffset val="100"/>
        <c:noMultiLvlLbl val="0"/>
      </c:catAx>
      <c:valAx>
        <c:axId val="1748165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481605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7</xdr:row>
      <xdr:rowOff>72390</xdr:rowOff>
    </xdr:from>
    <xdr:to>
      <xdr:col>14</xdr:col>
      <xdr:colOff>573405</xdr:colOff>
      <xdr:row>29</xdr:row>
      <xdr:rowOff>51435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9E28F8EB-67A4-4562-9E12-0065A8F37D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7EE8DAC-3A49-43CC-88EC-B09F0967958E}" name="Tabela2" displayName="Tabela2" ref="A1:E333" totalsRowShown="0">
  <autoFilter ref="A1:E333" xr:uid="{27EE8DAC-3A49-43CC-88EC-B09F0967958E}"/>
  <tableColumns count="5">
    <tableColumn id="1" xr3:uid="{B963F33B-CD20-40FF-89D4-4EFA2C6AF814}" name="Data" dataDxfId="3"/>
    <tableColumn id="2" xr3:uid="{BB840F1C-2600-442A-A183-2C490B4E6122}" name="1 EUR"/>
    <tableColumn id="3" xr3:uid="{69DA6D28-D0DB-4C14-8F74-3F25A55F3B75}" name="Prognoza(1 EUR)" dataDxfId="2">
      <calculatedColumnFormula>_xlfn.FORECAST.ETS(A2,$B$2:$B$289,$A$2:$A$289,1,1)</calculatedColumnFormula>
    </tableColumn>
    <tableColumn id="4" xr3:uid="{DEABB7F3-2457-4B6B-8C44-E0F8E8D5C055}" name="Dolna granica ufności(1 EUR)" dataDxfId="1">
      <calculatedColumnFormula>C2-_xlfn.FORECAST.ETS.CONFINT(A2,$B$2:$B$289,$A$2:$A$289,0.95,1,1)</calculatedColumnFormula>
    </tableColumn>
    <tableColumn id="5" xr3:uid="{A1393633-A66A-4645-A7B6-06C0CC1ACF80}" name="Górna granica ufności(1 EUR)" dataDxfId="0">
      <calculatedColumnFormula>C2+_xlfn.FORECAST.ETS.CONFINT(A2,$B$2:$B$289,$A$2:$A$289,0.95,1,1)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1A600-69BE-494B-87A7-5AC69DA199C2}">
  <dimension ref="A1:E333"/>
  <sheetViews>
    <sheetView tabSelected="1" workbookViewId="0"/>
  </sheetViews>
  <sheetFormatPr defaultRowHeight="13.2" x14ac:dyDescent="0.25"/>
  <cols>
    <col min="3" max="3" width="18.109375" customWidth="1"/>
    <col min="4" max="4" width="28.5546875" customWidth="1"/>
    <col min="5" max="5" width="29" customWidth="1"/>
  </cols>
  <sheetData>
    <row r="1" spans="1:5" x14ac:dyDescent="0.25">
      <c r="A1" t="s">
        <v>1</v>
      </c>
      <c r="B1" t="s">
        <v>0</v>
      </c>
      <c r="C1" t="s">
        <v>2</v>
      </c>
      <c r="D1" t="s">
        <v>3</v>
      </c>
      <c r="E1" t="s">
        <v>4</v>
      </c>
    </row>
    <row r="2" spans="1:5" x14ac:dyDescent="0.25">
      <c r="A2" s="5">
        <v>44200</v>
      </c>
      <c r="B2" s="6">
        <v>4.5484999999999998</v>
      </c>
    </row>
    <row r="3" spans="1:5" x14ac:dyDescent="0.25">
      <c r="A3" s="5">
        <v>44201</v>
      </c>
      <c r="B3" s="6">
        <v>4.5446</v>
      </c>
    </row>
    <row r="4" spans="1:5" x14ac:dyDescent="0.25">
      <c r="A4" s="5">
        <v>44202</v>
      </c>
      <c r="B4" s="6">
        <v>4.52095</v>
      </c>
    </row>
    <row r="5" spans="1:5" x14ac:dyDescent="0.25">
      <c r="A5" s="5">
        <v>44203</v>
      </c>
      <c r="B5" s="6">
        <v>4.4973000000000001</v>
      </c>
    </row>
    <row r="6" spans="1:5" x14ac:dyDescent="0.25">
      <c r="A6" s="5">
        <v>44204</v>
      </c>
      <c r="B6" s="6">
        <v>4.5189000000000004</v>
      </c>
    </row>
    <row r="7" spans="1:5" x14ac:dyDescent="0.25">
      <c r="A7" s="5">
        <v>44205</v>
      </c>
      <c r="B7" s="6">
        <v>4.5234333333333332</v>
      </c>
    </row>
    <row r="8" spans="1:5" x14ac:dyDescent="0.25">
      <c r="A8" s="5">
        <v>44206</v>
      </c>
      <c r="B8" s="6">
        <v>4.5279666666666669</v>
      </c>
    </row>
    <row r="9" spans="1:5" x14ac:dyDescent="0.25">
      <c r="A9" s="5">
        <v>44207</v>
      </c>
      <c r="B9" s="6">
        <v>4.5324999999999998</v>
      </c>
    </row>
    <row r="10" spans="1:5" x14ac:dyDescent="0.25">
      <c r="A10" s="5">
        <v>44208</v>
      </c>
      <c r="B10" s="6">
        <v>4.5228000000000002</v>
      </c>
    </row>
    <row r="11" spans="1:5" x14ac:dyDescent="0.25">
      <c r="A11" s="5">
        <v>44209</v>
      </c>
      <c r="B11" s="6">
        <v>4.5271999999999997</v>
      </c>
    </row>
    <row r="12" spans="1:5" x14ac:dyDescent="0.25">
      <c r="A12" s="5">
        <v>44210</v>
      </c>
      <c r="B12" s="6">
        <v>4.5407000000000002</v>
      </c>
    </row>
    <row r="13" spans="1:5" x14ac:dyDescent="0.25">
      <c r="A13" s="5">
        <v>44211</v>
      </c>
      <c r="B13" s="6">
        <v>4.548</v>
      </c>
    </row>
    <row r="14" spans="1:5" x14ac:dyDescent="0.25">
      <c r="A14" s="5">
        <v>44212</v>
      </c>
      <c r="B14" s="6">
        <v>4.547766666666667</v>
      </c>
    </row>
    <row r="15" spans="1:5" x14ac:dyDescent="0.25">
      <c r="A15" s="5">
        <v>44213</v>
      </c>
      <c r="B15" s="6">
        <v>4.547533333333333</v>
      </c>
    </row>
    <row r="16" spans="1:5" x14ac:dyDescent="0.25">
      <c r="A16" s="5">
        <v>44214</v>
      </c>
      <c r="B16" s="6">
        <v>4.5472999999999999</v>
      </c>
    </row>
    <row r="17" spans="1:2" x14ac:dyDescent="0.25">
      <c r="A17" s="5">
        <v>44215</v>
      </c>
      <c r="B17" s="6">
        <v>4.5342000000000002</v>
      </c>
    </row>
    <row r="18" spans="1:2" x14ac:dyDescent="0.25">
      <c r="A18" s="5">
        <v>44216</v>
      </c>
      <c r="B18" s="6">
        <v>4.5236999999999998</v>
      </c>
    </row>
    <row r="19" spans="1:2" x14ac:dyDescent="0.25">
      <c r="A19" s="5">
        <v>44217</v>
      </c>
      <c r="B19" s="6">
        <v>4.5309999999999997</v>
      </c>
    </row>
    <row r="20" spans="1:2" x14ac:dyDescent="0.25">
      <c r="A20" s="5">
        <v>44218</v>
      </c>
      <c r="B20" s="6">
        <v>4.5354000000000001</v>
      </c>
    </row>
    <row r="21" spans="1:2" x14ac:dyDescent="0.25">
      <c r="A21" s="5">
        <v>44219</v>
      </c>
      <c r="B21" s="6">
        <v>4.5381333333333336</v>
      </c>
    </row>
    <row r="22" spans="1:2" x14ac:dyDescent="0.25">
      <c r="A22" s="5">
        <v>44220</v>
      </c>
      <c r="B22" s="6">
        <v>4.5408666666666662</v>
      </c>
    </row>
    <row r="23" spans="1:2" x14ac:dyDescent="0.25">
      <c r="A23" s="5">
        <v>44221</v>
      </c>
      <c r="B23" s="6">
        <v>4.5435999999999996</v>
      </c>
    </row>
    <row r="24" spans="1:2" x14ac:dyDescent="0.25">
      <c r="A24" s="5">
        <v>44222</v>
      </c>
      <c r="B24" s="6">
        <v>4.5496999999999996</v>
      </c>
    </row>
    <row r="25" spans="1:2" x14ac:dyDescent="0.25">
      <c r="A25" s="5">
        <v>44223</v>
      </c>
      <c r="B25" s="6">
        <v>4.5468000000000002</v>
      </c>
    </row>
    <row r="26" spans="1:2" x14ac:dyDescent="0.25">
      <c r="A26" s="5">
        <v>44224</v>
      </c>
      <c r="B26" s="6">
        <v>4.5479000000000003</v>
      </c>
    </row>
    <row r="27" spans="1:2" x14ac:dyDescent="0.25">
      <c r="A27" s="5">
        <v>44225</v>
      </c>
      <c r="B27" s="6">
        <v>4.5385</v>
      </c>
    </row>
    <row r="28" spans="1:2" x14ac:dyDescent="0.25">
      <c r="A28" s="5">
        <v>44226</v>
      </c>
      <c r="B28" s="6">
        <v>4.5302333333333333</v>
      </c>
    </row>
    <row r="29" spans="1:2" x14ac:dyDescent="0.25">
      <c r="A29" s="5">
        <v>44227</v>
      </c>
      <c r="B29" s="6">
        <v>4.5219666666666667</v>
      </c>
    </row>
    <row r="30" spans="1:2" x14ac:dyDescent="0.25">
      <c r="A30" s="5">
        <v>44228</v>
      </c>
      <c r="B30" s="6">
        <v>4.5137</v>
      </c>
    </row>
    <row r="31" spans="1:2" x14ac:dyDescent="0.25">
      <c r="A31" s="5">
        <v>44229</v>
      </c>
      <c r="B31" s="6">
        <v>4.5025000000000004</v>
      </c>
    </row>
    <row r="32" spans="1:2" x14ac:dyDescent="0.25">
      <c r="A32" s="5">
        <v>44230</v>
      </c>
      <c r="B32" s="6">
        <v>4.4905999999999997</v>
      </c>
    </row>
    <row r="33" spans="1:2" x14ac:dyDescent="0.25">
      <c r="A33" s="5">
        <v>44231</v>
      </c>
      <c r="B33" s="6">
        <v>4.4958</v>
      </c>
    </row>
    <row r="34" spans="1:2" x14ac:dyDescent="0.25">
      <c r="A34" s="5">
        <v>44232</v>
      </c>
      <c r="B34" s="6">
        <v>4.4977999999999998</v>
      </c>
    </row>
    <row r="35" spans="1:2" x14ac:dyDescent="0.25">
      <c r="A35" s="5">
        <v>44233</v>
      </c>
      <c r="B35" s="6">
        <v>4.4940999999999995</v>
      </c>
    </row>
    <row r="36" spans="1:2" x14ac:dyDescent="0.25">
      <c r="A36" s="5">
        <v>44234</v>
      </c>
      <c r="B36" s="6">
        <v>4.4904000000000002</v>
      </c>
    </row>
    <row r="37" spans="1:2" x14ac:dyDescent="0.25">
      <c r="A37" s="5">
        <v>44235</v>
      </c>
      <c r="B37" s="6">
        <v>4.4866999999999999</v>
      </c>
    </row>
    <row r="38" spans="1:2" x14ac:dyDescent="0.25">
      <c r="A38" s="5">
        <v>44236</v>
      </c>
      <c r="B38" s="6">
        <v>4.4772999999999996</v>
      </c>
    </row>
    <row r="39" spans="1:2" x14ac:dyDescent="0.25">
      <c r="A39" s="5">
        <v>44237</v>
      </c>
      <c r="B39" s="6">
        <v>4.4809000000000001</v>
      </c>
    </row>
    <row r="40" spans="1:2" x14ac:dyDescent="0.25">
      <c r="A40" s="5">
        <v>44238</v>
      </c>
      <c r="B40" s="6">
        <v>4.5023</v>
      </c>
    </row>
    <row r="41" spans="1:2" x14ac:dyDescent="0.25">
      <c r="A41" s="5">
        <v>44239</v>
      </c>
      <c r="B41" s="6">
        <v>4.5029000000000003</v>
      </c>
    </row>
    <row r="42" spans="1:2" x14ac:dyDescent="0.25">
      <c r="A42" s="5">
        <v>44240</v>
      </c>
      <c r="B42" s="6">
        <v>4.4964666666666666</v>
      </c>
    </row>
    <row r="43" spans="1:2" x14ac:dyDescent="0.25">
      <c r="A43" s="5">
        <v>44241</v>
      </c>
      <c r="B43" s="6">
        <v>4.4900333333333338</v>
      </c>
    </row>
    <row r="44" spans="1:2" x14ac:dyDescent="0.25">
      <c r="A44" s="5">
        <v>44242</v>
      </c>
      <c r="B44" s="6">
        <v>4.4836</v>
      </c>
    </row>
    <row r="45" spans="1:2" x14ac:dyDescent="0.25">
      <c r="A45" s="5">
        <v>44243</v>
      </c>
      <c r="B45" s="6">
        <v>4.4890999999999996</v>
      </c>
    </row>
    <row r="46" spans="1:2" x14ac:dyDescent="0.25">
      <c r="A46" s="5">
        <v>44244</v>
      </c>
      <c r="B46" s="6">
        <v>4.4997999999999996</v>
      </c>
    </row>
    <row r="47" spans="1:2" x14ac:dyDescent="0.25">
      <c r="A47" s="5">
        <v>44245</v>
      </c>
      <c r="B47" s="6">
        <v>4.4856999999999996</v>
      </c>
    </row>
    <row r="48" spans="1:2" x14ac:dyDescent="0.25">
      <c r="A48" s="5">
        <v>44246</v>
      </c>
      <c r="B48" s="6">
        <v>4.4892000000000003</v>
      </c>
    </row>
    <row r="49" spans="1:2" x14ac:dyDescent="0.25">
      <c r="A49" s="5">
        <v>44247</v>
      </c>
      <c r="B49" s="6">
        <v>4.4915666666666665</v>
      </c>
    </row>
    <row r="50" spans="1:2" x14ac:dyDescent="0.25">
      <c r="A50" s="5">
        <v>44248</v>
      </c>
      <c r="B50" s="6">
        <v>4.4939333333333336</v>
      </c>
    </row>
    <row r="51" spans="1:2" x14ac:dyDescent="0.25">
      <c r="A51" s="5">
        <v>44249</v>
      </c>
      <c r="B51" s="6">
        <v>4.4962999999999997</v>
      </c>
    </row>
    <row r="52" spans="1:2" x14ac:dyDescent="0.25">
      <c r="A52" s="5">
        <v>44250</v>
      </c>
      <c r="B52" s="6">
        <v>4.5092999999999996</v>
      </c>
    </row>
    <row r="53" spans="1:2" x14ac:dyDescent="0.25">
      <c r="A53" s="5">
        <v>44251</v>
      </c>
      <c r="B53" s="6">
        <v>4.5175999999999998</v>
      </c>
    </row>
    <row r="54" spans="1:2" x14ac:dyDescent="0.25">
      <c r="A54" s="5">
        <v>44252</v>
      </c>
      <c r="B54" s="6">
        <v>4.5143000000000004</v>
      </c>
    </row>
    <row r="55" spans="1:2" x14ac:dyDescent="0.25">
      <c r="A55" s="5">
        <v>44253</v>
      </c>
      <c r="B55" s="6">
        <v>4.5175000000000001</v>
      </c>
    </row>
    <row r="56" spans="1:2" x14ac:dyDescent="0.25">
      <c r="A56" s="5">
        <v>44254</v>
      </c>
      <c r="B56" s="6">
        <v>4.5193666666666665</v>
      </c>
    </row>
    <row r="57" spans="1:2" x14ac:dyDescent="0.25">
      <c r="A57" s="5">
        <v>44255</v>
      </c>
      <c r="B57" s="6">
        <v>4.5212333333333339</v>
      </c>
    </row>
    <row r="58" spans="1:2" x14ac:dyDescent="0.25">
      <c r="A58" s="5">
        <v>44256</v>
      </c>
      <c r="B58" s="6">
        <v>4.5231000000000003</v>
      </c>
    </row>
    <row r="59" spans="1:2" x14ac:dyDescent="0.25">
      <c r="A59" s="5">
        <v>44257</v>
      </c>
      <c r="B59" s="6">
        <v>4.5345000000000004</v>
      </c>
    </row>
    <row r="60" spans="1:2" x14ac:dyDescent="0.25">
      <c r="A60" s="5">
        <v>44258</v>
      </c>
      <c r="B60" s="6">
        <v>4.5392999999999999</v>
      </c>
    </row>
    <row r="61" spans="1:2" x14ac:dyDescent="0.25">
      <c r="A61" s="5">
        <v>44259</v>
      </c>
      <c r="B61" s="6">
        <v>4.5540000000000003</v>
      </c>
    </row>
    <row r="62" spans="1:2" x14ac:dyDescent="0.25">
      <c r="A62" s="5">
        <v>44260</v>
      </c>
      <c r="B62" s="6">
        <v>4.5792999999999999</v>
      </c>
    </row>
    <row r="63" spans="1:2" x14ac:dyDescent="0.25">
      <c r="A63" s="5">
        <v>44261</v>
      </c>
      <c r="B63" s="6">
        <v>4.5829666666666666</v>
      </c>
    </row>
    <row r="64" spans="1:2" x14ac:dyDescent="0.25">
      <c r="A64" s="5">
        <v>44262</v>
      </c>
      <c r="B64" s="6">
        <v>4.5866333333333333</v>
      </c>
    </row>
    <row r="65" spans="1:2" x14ac:dyDescent="0.25">
      <c r="A65" s="5">
        <v>44263</v>
      </c>
      <c r="B65" s="6">
        <v>4.5903</v>
      </c>
    </row>
    <row r="66" spans="1:2" x14ac:dyDescent="0.25">
      <c r="A66" s="5">
        <v>44264</v>
      </c>
      <c r="B66" s="6">
        <v>4.5843999999999996</v>
      </c>
    </row>
    <row r="67" spans="1:2" x14ac:dyDescent="0.25">
      <c r="A67" s="5">
        <v>44265</v>
      </c>
      <c r="B67" s="6">
        <v>4.5717999999999996</v>
      </c>
    </row>
    <row r="68" spans="1:2" x14ac:dyDescent="0.25">
      <c r="A68" s="5">
        <v>44266</v>
      </c>
      <c r="B68" s="6">
        <v>4.5804999999999998</v>
      </c>
    </row>
    <row r="69" spans="1:2" x14ac:dyDescent="0.25">
      <c r="A69" s="5">
        <v>44267</v>
      </c>
      <c r="B69" s="6">
        <v>4.5909000000000004</v>
      </c>
    </row>
    <row r="70" spans="1:2" x14ac:dyDescent="0.25">
      <c r="A70" s="5">
        <v>44268</v>
      </c>
      <c r="B70" s="6">
        <v>4.5884666666666671</v>
      </c>
    </row>
    <row r="71" spans="1:2" x14ac:dyDescent="0.25">
      <c r="A71" s="5">
        <v>44269</v>
      </c>
      <c r="B71" s="6">
        <v>4.586033333333333</v>
      </c>
    </row>
    <row r="72" spans="1:2" x14ac:dyDescent="0.25">
      <c r="A72" s="5">
        <v>44270</v>
      </c>
      <c r="B72" s="6">
        <v>4.5835999999999997</v>
      </c>
    </row>
    <row r="73" spans="1:2" x14ac:dyDescent="0.25">
      <c r="A73" s="5">
        <v>44271</v>
      </c>
      <c r="B73" s="6">
        <v>4.5949</v>
      </c>
    </row>
    <row r="74" spans="1:2" x14ac:dyDescent="0.25">
      <c r="A74" s="5">
        <v>44272</v>
      </c>
      <c r="B74" s="6">
        <v>4.6064999999999996</v>
      </c>
    </row>
    <row r="75" spans="1:2" x14ac:dyDescent="0.25">
      <c r="A75" s="5">
        <v>44273</v>
      </c>
      <c r="B75" s="6">
        <v>4.6223999999999998</v>
      </c>
    </row>
    <row r="76" spans="1:2" x14ac:dyDescent="0.25">
      <c r="A76" s="5">
        <v>44274</v>
      </c>
      <c r="B76" s="6">
        <v>4.6226000000000003</v>
      </c>
    </row>
    <row r="77" spans="1:2" x14ac:dyDescent="0.25">
      <c r="A77" s="5">
        <v>44275</v>
      </c>
      <c r="B77" s="6">
        <v>4.6196666666666673</v>
      </c>
    </row>
    <row r="78" spans="1:2" x14ac:dyDescent="0.25">
      <c r="A78" s="5">
        <v>44276</v>
      </c>
      <c r="B78" s="6">
        <v>4.6167333333333334</v>
      </c>
    </row>
    <row r="79" spans="1:2" x14ac:dyDescent="0.25">
      <c r="A79" s="5">
        <v>44277</v>
      </c>
      <c r="B79" s="6">
        <v>4.6138000000000003</v>
      </c>
    </row>
    <row r="80" spans="1:2" x14ac:dyDescent="0.25">
      <c r="A80" s="5">
        <v>44278</v>
      </c>
      <c r="B80" s="6">
        <v>4.6073000000000004</v>
      </c>
    </row>
    <row r="81" spans="1:2" x14ac:dyDescent="0.25">
      <c r="A81" s="5">
        <v>44279</v>
      </c>
      <c r="B81" s="6">
        <v>4.6273</v>
      </c>
    </row>
    <row r="82" spans="1:2" x14ac:dyDescent="0.25">
      <c r="A82" s="5">
        <v>44280</v>
      </c>
      <c r="B82" s="6">
        <v>4.6357999999999997</v>
      </c>
    </row>
    <row r="83" spans="1:2" x14ac:dyDescent="0.25">
      <c r="A83" s="5">
        <v>44281</v>
      </c>
      <c r="B83" s="6">
        <v>4.6353</v>
      </c>
    </row>
    <row r="84" spans="1:2" x14ac:dyDescent="0.25">
      <c r="A84" s="5">
        <v>44282</v>
      </c>
      <c r="B84" s="6">
        <v>4.6421999999999999</v>
      </c>
    </row>
    <row r="85" spans="1:2" x14ac:dyDescent="0.25">
      <c r="A85" s="5">
        <v>44283</v>
      </c>
      <c r="B85" s="6">
        <v>4.6490999999999998</v>
      </c>
    </row>
    <row r="86" spans="1:2" x14ac:dyDescent="0.25">
      <c r="A86" s="5">
        <v>44284</v>
      </c>
      <c r="B86" s="6">
        <v>4.6559999999999997</v>
      </c>
    </row>
    <row r="87" spans="1:2" x14ac:dyDescent="0.25">
      <c r="A87" s="5">
        <v>44285</v>
      </c>
      <c r="B87" s="6">
        <v>4.6519000000000004</v>
      </c>
    </row>
    <row r="88" spans="1:2" x14ac:dyDescent="0.25">
      <c r="A88" s="5">
        <v>44286</v>
      </c>
      <c r="B88" s="6">
        <v>4.6603000000000003</v>
      </c>
    </row>
    <row r="89" spans="1:2" x14ac:dyDescent="0.25">
      <c r="A89" s="5">
        <v>44287</v>
      </c>
      <c r="B89" s="6">
        <v>4.6238999999999999</v>
      </c>
    </row>
    <row r="90" spans="1:2" x14ac:dyDescent="0.25">
      <c r="A90" s="5">
        <v>44288</v>
      </c>
      <c r="B90" s="6">
        <v>4.5933000000000002</v>
      </c>
    </row>
    <row r="91" spans="1:2" x14ac:dyDescent="0.25">
      <c r="A91" s="5">
        <v>44289</v>
      </c>
      <c r="B91" s="6">
        <v>4.5960000000000001</v>
      </c>
    </row>
    <row r="92" spans="1:2" x14ac:dyDescent="0.25">
      <c r="A92" s="5">
        <v>44290</v>
      </c>
      <c r="B92" s="6">
        <v>4.5987</v>
      </c>
    </row>
    <row r="93" spans="1:2" x14ac:dyDescent="0.25">
      <c r="A93" s="5">
        <v>44291</v>
      </c>
      <c r="B93" s="6">
        <v>4.6013999999999999</v>
      </c>
    </row>
    <row r="94" spans="1:2" x14ac:dyDescent="0.25">
      <c r="A94" s="5">
        <v>44292</v>
      </c>
      <c r="B94" s="6">
        <v>4.6040999999999999</v>
      </c>
    </row>
    <row r="95" spans="1:2" x14ac:dyDescent="0.25">
      <c r="A95" s="5">
        <v>44293</v>
      </c>
      <c r="B95" s="6">
        <v>4.5896999999999997</v>
      </c>
    </row>
    <row r="96" spans="1:2" x14ac:dyDescent="0.25">
      <c r="A96" s="5">
        <v>44294</v>
      </c>
      <c r="B96" s="6">
        <v>4.5580999999999996</v>
      </c>
    </row>
    <row r="97" spans="1:2" x14ac:dyDescent="0.25">
      <c r="A97" s="5">
        <v>44295</v>
      </c>
      <c r="B97" s="6">
        <v>4.5414000000000003</v>
      </c>
    </row>
    <row r="98" spans="1:2" x14ac:dyDescent="0.25">
      <c r="A98" s="5">
        <v>44296</v>
      </c>
      <c r="B98" s="6">
        <v>4.5386000000000006</v>
      </c>
    </row>
    <row r="99" spans="1:2" x14ac:dyDescent="0.25">
      <c r="A99" s="5">
        <v>44297</v>
      </c>
      <c r="B99" s="6">
        <v>4.5358000000000001</v>
      </c>
    </row>
    <row r="100" spans="1:2" x14ac:dyDescent="0.25">
      <c r="A100" s="5">
        <v>44298</v>
      </c>
      <c r="B100" s="6">
        <v>4.5330000000000004</v>
      </c>
    </row>
    <row r="101" spans="1:2" x14ac:dyDescent="0.25">
      <c r="A101" s="5">
        <v>44299</v>
      </c>
      <c r="B101" s="6">
        <v>4.5627000000000004</v>
      </c>
    </row>
    <row r="102" spans="1:2" x14ac:dyDescent="0.25">
      <c r="A102" s="5">
        <v>44300</v>
      </c>
      <c r="B102" s="6">
        <v>4.5552000000000001</v>
      </c>
    </row>
    <row r="103" spans="1:2" x14ac:dyDescent="0.25">
      <c r="A103" s="5">
        <v>44301</v>
      </c>
      <c r="B103" s="6">
        <v>4.5545999999999998</v>
      </c>
    </row>
    <row r="104" spans="1:2" x14ac:dyDescent="0.25">
      <c r="A104" s="5">
        <v>44302</v>
      </c>
      <c r="B104" s="6">
        <v>4.5480999999999998</v>
      </c>
    </row>
    <row r="105" spans="1:2" x14ac:dyDescent="0.25">
      <c r="A105" s="5">
        <v>44303</v>
      </c>
      <c r="B105" s="6">
        <v>4.5478666666666667</v>
      </c>
    </row>
    <row r="106" spans="1:2" x14ac:dyDescent="0.25">
      <c r="A106" s="5">
        <v>44304</v>
      </c>
      <c r="B106" s="6">
        <v>4.5476333333333328</v>
      </c>
    </row>
    <row r="107" spans="1:2" x14ac:dyDescent="0.25">
      <c r="A107" s="5">
        <v>44305</v>
      </c>
      <c r="B107" s="6">
        <v>4.5473999999999997</v>
      </c>
    </row>
    <row r="108" spans="1:2" x14ac:dyDescent="0.25">
      <c r="A108" s="5">
        <v>44306</v>
      </c>
      <c r="B108" s="6">
        <v>4.5541</v>
      </c>
    </row>
    <row r="109" spans="1:2" x14ac:dyDescent="0.25">
      <c r="A109" s="5">
        <v>44307</v>
      </c>
      <c r="B109" s="6">
        <v>4.5567000000000002</v>
      </c>
    </row>
    <row r="110" spans="1:2" x14ac:dyDescent="0.25">
      <c r="A110" s="5">
        <v>44308</v>
      </c>
      <c r="B110" s="6">
        <v>4.5561999999999996</v>
      </c>
    </row>
    <row r="111" spans="1:2" x14ac:dyDescent="0.25">
      <c r="A111" s="5">
        <v>44309</v>
      </c>
      <c r="B111" s="6">
        <v>4.5648999999999997</v>
      </c>
    </row>
    <row r="112" spans="1:2" x14ac:dyDescent="0.25">
      <c r="A112" s="5">
        <v>44310</v>
      </c>
      <c r="B112" s="6">
        <v>4.5621</v>
      </c>
    </row>
    <row r="113" spans="1:2" x14ac:dyDescent="0.25">
      <c r="A113" s="5">
        <v>44311</v>
      </c>
      <c r="B113" s="6">
        <v>4.5592999999999995</v>
      </c>
    </row>
    <row r="114" spans="1:2" x14ac:dyDescent="0.25">
      <c r="A114" s="5">
        <v>44312</v>
      </c>
      <c r="B114" s="6">
        <v>4.5564999999999998</v>
      </c>
    </row>
    <row r="115" spans="1:2" x14ac:dyDescent="0.25">
      <c r="A115" s="5">
        <v>44313</v>
      </c>
      <c r="B115" s="6">
        <v>4.5613000000000001</v>
      </c>
    </row>
    <row r="116" spans="1:2" x14ac:dyDescent="0.25">
      <c r="A116" s="5">
        <v>44314</v>
      </c>
      <c r="B116" s="6">
        <v>4.5811000000000002</v>
      </c>
    </row>
    <row r="117" spans="1:2" x14ac:dyDescent="0.25">
      <c r="A117" s="5">
        <v>44315</v>
      </c>
      <c r="B117" s="6">
        <v>4.5781999999999998</v>
      </c>
    </row>
    <row r="118" spans="1:2" x14ac:dyDescent="0.25">
      <c r="A118" s="5">
        <v>44316</v>
      </c>
      <c r="B118" s="6">
        <v>4.5654000000000003</v>
      </c>
    </row>
    <row r="119" spans="1:2" x14ac:dyDescent="0.25">
      <c r="A119" s="5">
        <v>44317</v>
      </c>
      <c r="B119" s="6">
        <v>4.5625249999999999</v>
      </c>
    </row>
    <row r="120" spans="1:2" x14ac:dyDescent="0.25">
      <c r="A120" s="5">
        <v>44318</v>
      </c>
      <c r="B120" s="6">
        <v>4.5596499999999995</v>
      </c>
    </row>
    <row r="121" spans="1:2" x14ac:dyDescent="0.25">
      <c r="A121" s="5">
        <v>44319</v>
      </c>
      <c r="B121" s="6">
        <v>4.556775</v>
      </c>
    </row>
    <row r="122" spans="1:2" x14ac:dyDescent="0.25">
      <c r="A122" s="5">
        <v>44320</v>
      </c>
      <c r="B122" s="6">
        <v>4.5538999999999996</v>
      </c>
    </row>
    <row r="123" spans="1:2" x14ac:dyDescent="0.25">
      <c r="A123" s="5">
        <v>44321</v>
      </c>
      <c r="B123" s="6">
        <v>4.5751999999999997</v>
      </c>
    </row>
    <row r="124" spans="1:2" x14ac:dyDescent="0.25">
      <c r="A124" s="5">
        <v>44322</v>
      </c>
      <c r="B124" s="6">
        <v>4.5829000000000004</v>
      </c>
    </row>
    <row r="125" spans="1:2" x14ac:dyDescent="0.25">
      <c r="A125" s="5">
        <v>44323</v>
      </c>
      <c r="B125" s="6">
        <v>4.5763999999999996</v>
      </c>
    </row>
    <row r="126" spans="1:2" x14ac:dyDescent="0.25">
      <c r="A126" s="5">
        <v>44324</v>
      </c>
      <c r="B126" s="6">
        <v>4.5719666666666665</v>
      </c>
    </row>
    <row r="127" spans="1:2" x14ac:dyDescent="0.25">
      <c r="A127" s="5">
        <v>44325</v>
      </c>
      <c r="B127" s="6">
        <v>4.5675333333333334</v>
      </c>
    </row>
    <row r="128" spans="1:2" x14ac:dyDescent="0.25">
      <c r="A128" s="5">
        <v>44326</v>
      </c>
      <c r="B128" s="6">
        <v>4.5631000000000004</v>
      </c>
    </row>
    <row r="129" spans="1:2" x14ac:dyDescent="0.25">
      <c r="A129" s="5">
        <v>44327</v>
      </c>
      <c r="B129" s="6">
        <v>4.5628000000000002</v>
      </c>
    </row>
    <row r="130" spans="1:2" x14ac:dyDescent="0.25">
      <c r="A130" s="5">
        <v>44328</v>
      </c>
      <c r="B130" s="6">
        <v>4.5453000000000001</v>
      </c>
    </row>
    <row r="131" spans="1:2" x14ac:dyDescent="0.25">
      <c r="A131" s="5">
        <v>44329</v>
      </c>
      <c r="B131" s="6">
        <v>4.5446999999999997</v>
      </c>
    </row>
    <row r="132" spans="1:2" x14ac:dyDescent="0.25">
      <c r="A132" s="5">
        <v>44330</v>
      </c>
      <c r="B132" s="6">
        <v>4.5316000000000001</v>
      </c>
    </row>
    <row r="133" spans="1:2" x14ac:dyDescent="0.25">
      <c r="A133" s="5">
        <v>44331</v>
      </c>
      <c r="B133" s="6">
        <v>4.5309999999999997</v>
      </c>
    </row>
    <row r="134" spans="1:2" x14ac:dyDescent="0.25">
      <c r="A134" s="5">
        <v>44332</v>
      </c>
      <c r="B134" s="6">
        <v>4.5304000000000002</v>
      </c>
    </row>
    <row r="135" spans="1:2" x14ac:dyDescent="0.25">
      <c r="A135" s="5">
        <v>44333</v>
      </c>
      <c r="B135" s="6">
        <v>4.5297999999999998</v>
      </c>
    </row>
    <row r="136" spans="1:2" x14ac:dyDescent="0.25">
      <c r="A136" s="5">
        <v>44334</v>
      </c>
      <c r="B136" s="6">
        <v>4.5271999999999997</v>
      </c>
    </row>
    <row r="137" spans="1:2" x14ac:dyDescent="0.25">
      <c r="A137" s="5">
        <v>44335</v>
      </c>
      <c r="B137" s="6">
        <v>4.5305999999999997</v>
      </c>
    </row>
    <row r="138" spans="1:2" x14ac:dyDescent="0.25">
      <c r="A138" s="5">
        <v>44336</v>
      </c>
      <c r="B138" s="6">
        <v>4.5189000000000004</v>
      </c>
    </row>
    <row r="139" spans="1:2" x14ac:dyDescent="0.25">
      <c r="A139" s="5">
        <v>44337</v>
      </c>
      <c r="B139" s="6">
        <v>4.4958</v>
      </c>
    </row>
    <row r="140" spans="1:2" x14ac:dyDescent="0.25">
      <c r="A140" s="5">
        <v>44338</v>
      </c>
      <c r="B140" s="6">
        <v>4.4931000000000001</v>
      </c>
    </row>
    <row r="141" spans="1:2" x14ac:dyDescent="0.25">
      <c r="A141" s="5">
        <v>44339</v>
      </c>
      <c r="B141" s="6">
        <v>4.4904000000000002</v>
      </c>
    </row>
    <row r="142" spans="1:2" x14ac:dyDescent="0.25">
      <c r="A142" s="5">
        <v>44340</v>
      </c>
      <c r="B142" s="6">
        <v>4.4877000000000002</v>
      </c>
    </row>
    <row r="143" spans="1:2" x14ac:dyDescent="0.25">
      <c r="A143" s="5">
        <v>44341</v>
      </c>
      <c r="B143" s="6">
        <v>4.4805999999999999</v>
      </c>
    </row>
    <row r="144" spans="1:2" x14ac:dyDescent="0.25">
      <c r="A144" s="5">
        <v>44342</v>
      </c>
      <c r="B144" s="6">
        <v>4.4913999999999996</v>
      </c>
    </row>
    <row r="145" spans="1:2" x14ac:dyDescent="0.25">
      <c r="A145" s="5">
        <v>44343</v>
      </c>
      <c r="B145" s="6">
        <v>4.4980000000000002</v>
      </c>
    </row>
    <row r="146" spans="1:2" x14ac:dyDescent="0.25">
      <c r="A146" s="5">
        <v>44344</v>
      </c>
      <c r="B146" s="6">
        <v>4.4844999999999997</v>
      </c>
    </row>
    <row r="147" spans="1:2" x14ac:dyDescent="0.25">
      <c r="A147" s="5">
        <v>44345</v>
      </c>
      <c r="B147" s="6">
        <v>4.4831666666666665</v>
      </c>
    </row>
    <row r="148" spans="1:2" x14ac:dyDescent="0.25">
      <c r="A148" s="5">
        <v>44346</v>
      </c>
      <c r="B148" s="6">
        <v>4.4818333333333333</v>
      </c>
    </row>
    <row r="149" spans="1:2" x14ac:dyDescent="0.25">
      <c r="A149" s="5">
        <v>44347</v>
      </c>
      <c r="B149" s="6">
        <v>4.4805000000000001</v>
      </c>
    </row>
    <row r="150" spans="1:2" x14ac:dyDescent="0.25">
      <c r="A150" s="5">
        <v>44348</v>
      </c>
      <c r="B150" s="6">
        <v>4.4748999999999999</v>
      </c>
    </row>
    <row r="151" spans="1:2" x14ac:dyDescent="0.25">
      <c r="A151" s="5">
        <v>44349</v>
      </c>
      <c r="B151" s="6">
        <v>4.4653999999999998</v>
      </c>
    </row>
    <row r="152" spans="1:2" x14ac:dyDescent="0.25">
      <c r="A152" s="5">
        <v>44350</v>
      </c>
      <c r="B152" s="6">
        <v>4.4694000000000003</v>
      </c>
    </row>
    <row r="153" spans="1:2" x14ac:dyDescent="0.25">
      <c r="A153" s="5">
        <v>44351</v>
      </c>
      <c r="B153" s="6">
        <v>4.4733999999999998</v>
      </c>
    </row>
    <row r="154" spans="1:2" x14ac:dyDescent="0.25">
      <c r="A154" s="5">
        <v>44352</v>
      </c>
      <c r="B154" s="6">
        <v>4.4683000000000002</v>
      </c>
    </row>
    <row r="155" spans="1:2" x14ac:dyDescent="0.25">
      <c r="A155" s="5">
        <v>44353</v>
      </c>
      <c r="B155" s="6">
        <v>4.4631999999999996</v>
      </c>
    </row>
    <row r="156" spans="1:2" x14ac:dyDescent="0.25">
      <c r="A156" s="5">
        <v>44354</v>
      </c>
      <c r="B156" s="6">
        <v>4.4581</v>
      </c>
    </row>
    <row r="157" spans="1:2" x14ac:dyDescent="0.25">
      <c r="A157" s="5">
        <v>44355</v>
      </c>
      <c r="B157" s="6">
        <v>4.4673999999999996</v>
      </c>
    </row>
    <row r="158" spans="1:2" x14ac:dyDescent="0.25">
      <c r="A158" s="5">
        <v>44356</v>
      </c>
      <c r="B158" s="6">
        <v>4.4541000000000004</v>
      </c>
    </row>
    <row r="159" spans="1:2" x14ac:dyDescent="0.25">
      <c r="A159" s="5">
        <v>44357</v>
      </c>
      <c r="B159" s="6">
        <v>4.4800000000000004</v>
      </c>
    </row>
    <row r="160" spans="1:2" x14ac:dyDescent="0.25">
      <c r="A160" s="5">
        <v>44358</v>
      </c>
      <c r="B160" s="6">
        <v>4.4722999999999997</v>
      </c>
    </row>
    <row r="161" spans="1:2" x14ac:dyDescent="0.25">
      <c r="A161" s="5">
        <v>44359</v>
      </c>
      <c r="B161" s="6">
        <v>4.4824333333333328</v>
      </c>
    </row>
    <row r="162" spans="1:2" x14ac:dyDescent="0.25">
      <c r="A162" s="5">
        <v>44360</v>
      </c>
      <c r="B162" s="6">
        <v>4.4925666666666668</v>
      </c>
    </row>
    <row r="163" spans="1:2" x14ac:dyDescent="0.25">
      <c r="A163" s="5">
        <v>44361</v>
      </c>
      <c r="B163" s="6">
        <v>4.5026999999999999</v>
      </c>
    </row>
    <row r="164" spans="1:2" x14ac:dyDescent="0.25">
      <c r="A164" s="5">
        <v>44362</v>
      </c>
      <c r="B164" s="6">
        <v>4.5305999999999997</v>
      </c>
    </row>
    <row r="165" spans="1:2" x14ac:dyDescent="0.25">
      <c r="A165" s="5">
        <v>44363</v>
      </c>
      <c r="B165" s="6">
        <v>4.5285000000000002</v>
      </c>
    </row>
    <row r="166" spans="1:2" x14ac:dyDescent="0.25">
      <c r="A166" s="5">
        <v>44364</v>
      </c>
      <c r="B166" s="6">
        <v>4.5308999999999999</v>
      </c>
    </row>
    <row r="167" spans="1:2" x14ac:dyDescent="0.25">
      <c r="A167" s="5">
        <v>44365</v>
      </c>
      <c r="B167" s="6">
        <v>4.5503</v>
      </c>
    </row>
    <row r="168" spans="1:2" x14ac:dyDescent="0.25">
      <c r="A168" s="5">
        <v>44366</v>
      </c>
      <c r="B168" s="6">
        <v>4.5482666666666667</v>
      </c>
    </row>
    <row r="169" spans="1:2" x14ac:dyDescent="0.25">
      <c r="A169" s="5">
        <v>44367</v>
      </c>
      <c r="B169" s="6">
        <v>4.5462333333333333</v>
      </c>
    </row>
    <row r="170" spans="1:2" x14ac:dyDescent="0.25">
      <c r="A170" s="5">
        <v>44368</v>
      </c>
      <c r="B170" s="6">
        <v>4.5442</v>
      </c>
    </row>
    <row r="171" spans="1:2" x14ac:dyDescent="0.25">
      <c r="A171" s="5">
        <v>44369</v>
      </c>
      <c r="B171" s="6">
        <v>4.5366</v>
      </c>
    </row>
    <row r="172" spans="1:2" x14ac:dyDescent="0.25">
      <c r="A172" s="5">
        <v>44370</v>
      </c>
      <c r="B172" s="6">
        <v>4.5199999999999996</v>
      </c>
    </row>
    <row r="173" spans="1:2" x14ac:dyDescent="0.25">
      <c r="A173" s="5">
        <v>44371</v>
      </c>
      <c r="B173" s="6">
        <v>4.5301999999999998</v>
      </c>
    </row>
    <row r="174" spans="1:2" x14ac:dyDescent="0.25">
      <c r="A174" s="5">
        <v>44372</v>
      </c>
      <c r="B174" s="6">
        <v>4.5084999999999997</v>
      </c>
    </row>
    <row r="175" spans="1:2" x14ac:dyDescent="0.25">
      <c r="A175" s="5">
        <v>44373</v>
      </c>
      <c r="B175" s="6">
        <v>4.5087333333333328</v>
      </c>
    </row>
    <row r="176" spans="1:2" x14ac:dyDescent="0.25">
      <c r="A176" s="5">
        <v>44374</v>
      </c>
      <c r="B176" s="6">
        <v>4.5089666666666668</v>
      </c>
    </row>
    <row r="177" spans="1:2" x14ac:dyDescent="0.25">
      <c r="A177" s="5">
        <v>44375</v>
      </c>
      <c r="B177" s="6">
        <v>4.5091999999999999</v>
      </c>
    </row>
    <row r="178" spans="1:2" x14ac:dyDescent="0.25">
      <c r="A178" s="5">
        <v>44376</v>
      </c>
      <c r="B178" s="6">
        <v>4.5122999999999998</v>
      </c>
    </row>
    <row r="179" spans="1:2" x14ac:dyDescent="0.25">
      <c r="A179" s="5">
        <v>44377</v>
      </c>
      <c r="B179" s="6">
        <v>4.5208000000000004</v>
      </c>
    </row>
    <row r="180" spans="1:2" x14ac:dyDescent="0.25">
      <c r="A180" s="5">
        <v>44378</v>
      </c>
      <c r="B180" s="6">
        <v>4.5186999999999999</v>
      </c>
    </row>
    <row r="181" spans="1:2" x14ac:dyDescent="0.25">
      <c r="A181" s="5">
        <v>44379</v>
      </c>
      <c r="B181" s="6">
        <v>4.5256999999999996</v>
      </c>
    </row>
    <row r="182" spans="1:2" x14ac:dyDescent="0.25">
      <c r="A182" s="5">
        <v>44380</v>
      </c>
      <c r="B182" s="6">
        <v>4.5198999999999998</v>
      </c>
    </row>
    <row r="183" spans="1:2" x14ac:dyDescent="0.25">
      <c r="A183" s="5">
        <v>44381</v>
      </c>
      <c r="B183" s="6">
        <v>4.5141</v>
      </c>
    </row>
    <row r="184" spans="1:2" x14ac:dyDescent="0.25">
      <c r="A184" s="5">
        <v>44382</v>
      </c>
      <c r="B184" s="6">
        <v>4.5083000000000002</v>
      </c>
    </row>
    <row r="185" spans="1:2" x14ac:dyDescent="0.25">
      <c r="A185" s="5">
        <v>44383</v>
      </c>
      <c r="B185" s="6">
        <v>4.5035999999999996</v>
      </c>
    </row>
    <row r="186" spans="1:2" x14ac:dyDescent="0.25">
      <c r="A186" s="5">
        <v>44384</v>
      </c>
      <c r="B186" s="6">
        <v>4.5197000000000003</v>
      </c>
    </row>
    <row r="187" spans="1:2" x14ac:dyDescent="0.25">
      <c r="A187" s="5">
        <v>44385</v>
      </c>
      <c r="B187" s="6">
        <v>4.5414000000000003</v>
      </c>
    </row>
    <row r="188" spans="1:2" x14ac:dyDescent="0.25">
      <c r="A188" s="5">
        <v>44386</v>
      </c>
      <c r="B188" s="6">
        <v>4.5467000000000004</v>
      </c>
    </row>
    <row r="189" spans="1:2" x14ac:dyDescent="0.25">
      <c r="A189" s="5">
        <v>44387</v>
      </c>
      <c r="B189" s="6">
        <v>4.5497666666666667</v>
      </c>
    </row>
    <row r="190" spans="1:2" x14ac:dyDescent="0.25">
      <c r="A190" s="5">
        <v>44388</v>
      </c>
      <c r="B190" s="6">
        <v>4.552833333333334</v>
      </c>
    </row>
    <row r="191" spans="1:2" x14ac:dyDescent="0.25">
      <c r="A191" s="5">
        <v>44389</v>
      </c>
      <c r="B191" s="6">
        <v>4.5559000000000003</v>
      </c>
    </row>
    <row r="192" spans="1:2" x14ac:dyDescent="0.25">
      <c r="A192" s="5">
        <v>44390</v>
      </c>
      <c r="B192" s="6">
        <v>4.5662000000000003</v>
      </c>
    </row>
    <row r="193" spans="1:2" x14ac:dyDescent="0.25">
      <c r="A193" s="5">
        <v>44391</v>
      </c>
      <c r="B193" s="6">
        <v>4.5903999999999998</v>
      </c>
    </row>
    <row r="194" spans="1:2" x14ac:dyDescent="0.25">
      <c r="A194" s="5">
        <v>44392</v>
      </c>
      <c r="B194" s="6">
        <v>4.5777000000000001</v>
      </c>
    </row>
    <row r="195" spans="1:2" x14ac:dyDescent="0.25">
      <c r="A195" s="5">
        <v>44393</v>
      </c>
      <c r="B195" s="6">
        <v>4.5865</v>
      </c>
    </row>
    <row r="196" spans="1:2" x14ac:dyDescent="0.25">
      <c r="A196" s="5">
        <v>44394</v>
      </c>
      <c r="B196" s="6">
        <v>4.5869</v>
      </c>
    </row>
    <row r="197" spans="1:2" x14ac:dyDescent="0.25">
      <c r="A197" s="5">
        <v>44395</v>
      </c>
      <c r="B197" s="6">
        <v>4.5872999999999999</v>
      </c>
    </row>
    <row r="198" spans="1:2" x14ac:dyDescent="0.25">
      <c r="A198" s="5">
        <v>44396</v>
      </c>
      <c r="B198" s="6">
        <v>4.5876999999999999</v>
      </c>
    </row>
    <row r="199" spans="1:2" x14ac:dyDescent="0.25">
      <c r="A199" s="5">
        <v>44397</v>
      </c>
      <c r="B199" s="6">
        <v>4.5983000000000001</v>
      </c>
    </row>
    <row r="200" spans="1:2" x14ac:dyDescent="0.25">
      <c r="A200" s="5">
        <v>44398</v>
      </c>
      <c r="B200" s="6">
        <v>4.5983000000000001</v>
      </c>
    </row>
    <row r="201" spans="1:2" x14ac:dyDescent="0.25">
      <c r="A201" s="5">
        <v>44399</v>
      </c>
      <c r="B201" s="6">
        <v>4.5773000000000001</v>
      </c>
    </row>
    <row r="202" spans="1:2" x14ac:dyDescent="0.25">
      <c r="A202" s="5">
        <v>44400</v>
      </c>
      <c r="B202" s="6">
        <v>4.5747</v>
      </c>
    </row>
    <row r="203" spans="1:2" x14ac:dyDescent="0.25">
      <c r="A203" s="5">
        <v>44401</v>
      </c>
      <c r="B203" s="6">
        <v>4.5784000000000002</v>
      </c>
    </row>
    <row r="204" spans="1:2" x14ac:dyDescent="0.25">
      <c r="A204" s="5">
        <v>44402</v>
      </c>
      <c r="B204" s="6">
        <v>4.5820999999999996</v>
      </c>
    </row>
    <row r="205" spans="1:2" x14ac:dyDescent="0.25">
      <c r="A205" s="5">
        <v>44403</v>
      </c>
      <c r="B205" s="6">
        <v>4.5857999999999999</v>
      </c>
    </row>
    <row r="206" spans="1:2" x14ac:dyDescent="0.25">
      <c r="A206" s="5">
        <v>44404</v>
      </c>
      <c r="B206" s="6">
        <v>4.5953999999999997</v>
      </c>
    </row>
    <row r="207" spans="1:2" x14ac:dyDescent="0.25">
      <c r="A207" s="5">
        <v>44405</v>
      </c>
      <c r="B207" s="6">
        <v>4.5955000000000004</v>
      </c>
    </row>
    <row r="208" spans="1:2" x14ac:dyDescent="0.25">
      <c r="A208" s="5">
        <v>44406</v>
      </c>
      <c r="B208" s="6">
        <v>4.5865999999999998</v>
      </c>
    </row>
    <row r="209" spans="1:2" x14ac:dyDescent="0.25">
      <c r="A209" s="5">
        <v>44407</v>
      </c>
      <c r="B209" s="6">
        <v>4.5731000000000002</v>
      </c>
    </row>
    <row r="210" spans="1:2" x14ac:dyDescent="0.25">
      <c r="A210" s="5">
        <v>44408</v>
      </c>
      <c r="B210" s="6">
        <v>4.5690999999999997</v>
      </c>
    </row>
    <row r="211" spans="1:2" x14ac:dyDescent="0.25">
      <c r="A211" s="5">
        <v>44409</v>
      </c>
      <c r="B211" s="6">
        <v>4.5651000000000002</v>
      </c>
    </row>
    <row r="212" spans="1:2" x14ac:dyDescent="0.25">
      <c r="A212" s="5">
        <v>44410</v>
      </c>
      <c r="B212" s="6">
        <v>4.5610999999999997</v>
      </c>
    </row>
    <row r="213" spans="1:2" x14ac:dyDescent="0.25">
      <c r="A213" s="5">
        <v>44411</v>
      </c>
      <c r="B213" s="6">
        <v>4.5533000000000001</v>
      </c>
    </row>
    <row r="214" spans="1:2" x14ac:dyDescent="0.25">
      <c r="A214" s="5">
        <v>44412</v>
      </c>
      <c r="B214" s="6">
        <v>4.5468000000000002</v>
      </c>
    </row>
    <row r="215" spans="1:2" x14ac:dyDescent="0.25">
      <c r="A215" s="5">
        <v>44413</v>
      </c>
      <c r="B215" s="6">
        <v>4.5555000000000003</v>
      </c>
    </row>
    <row r="216" spans="1:2" x14ac:dyDescent="0.25">
      <c r="A216" s="5">
        <v>44414</v>
      </c>
      <c r="B216" s="6">
        <v>4.5495000000000001</v>
      </c>
    </row>
    <row r="217" spans="1:2" x14ac:dyDescent="0.25">
      <c r="A217" s="5">
        <v>44415</v>
      </c>
      <c r="B217" s="6">
        <v>4.5566333333333331</v>
      </c>
    </row>
    <row r="218" spans="1:2" x14ac:dyDescent="0.25">
      <c r="A218" s="5">
        <v>44416</v>
      </c>
      <c r="B218" s="6">
        <v>4.563766666666667</v>
      </c>
    </row>
    <row r="219" spans="1:2" x14ac:dyDescent="0.25">
      <c r="A219" s="5">
        <v>44417</v>
      </c>
      <c r="B219" s="6">
        <v>4.5709</v>
      </c>
    </row>
    <row r="220" spans="1:2" x14ac:dyDescent="0.25">
      <c r="A220" s="5">
        <v>44418</v>
      </c>
      <c r="B220" s="6">
        <v>4.5681000000000003</v>
      </c>
    </row>
    <row r="221" spans="1:2" x14ac:dyDescent="0.25">
      <c r="A221" s="5">
        <v>44419</v>
      </c>
      <c r="B221" s="6">
        <v>4.5853999999999999</v>
      </c>
    </row>
    <row r="222" spans="1:2" x14ac:dyDescent="0.25">
      <c r="A222" s="5">
        <v>44420</v>
      </c>
      <c r="B222" s="6">
        <v>4.59</v>
      </c>
    </row>
    <row r="223" spans="1:2" x14ac:dyDescent="0.25">
      <c r="A223" s="5">
        <v>44421</v>
      </c>
      <c r="B223" s="6">
        <v>4.5717999999999996</v>
      </c>
    </row>
    <row r="224" spans="1:2" x14ac:dyDescent="0.25">
      <c r="A224" s="5">
        <v>44422</v>
      </c>
      <c r="B224" s="6">
        <v>4.5695666666666668</v>
      </c>
    </row>
    <row r="225" spans="1:2" x14ac:dyDescent="0.25">
      <c r="A225" s="5">
        <v>44423</v>
      </c>
      <c r="B225" s="6">
        <v>4.567333333333333</v>
      </c>
    </row>
    <row r="226" spans="1:2" x14ac:dyDescent="0.25">
      <c r="A226" s="5">
        <v>44424</v>
      </c>
      <c r="B226" s="6">
        <v>4.5651000000000002</v>
      </c>
    </row>
    <row r="227" spans="1:2" x14ac:dyDescent="0.25">
      <c r="A227" s="5">
        <v>44425</v>
      </c>
      <c r="B227" s="6">
        <v>4.5690999999999997</v>
      </c>
    </row>
    <row r="228" spans="1:2" x14ac:dyDescent="0.25">
      <c r="A228" s="5">
        <v>44426</v>
      </c>
      <c r="B228" s="6">
        <v>4.5547000000000004</v>
      </c>
    </row>
    <row r="229" spans="1:2" x14ac:dyDescent="0.25">
      <c r="A229" s="5">
        <v>44427</v>
      </c>
      <c r="B229" s="6">
        <v>4.5842999999999998</v>
      </c>
    </row>
    <row r="230" spans="1:2" x14ac:dyDescent="0.25">
      <c r="A230" s="5">
        <v>44428</v>
      </c>
      <c r="B230" s="6">
        <v>4.5880000000000001</v>
      </c>
    </row>
    <row r="231" spans="1:2" x14ac:dyDescent="0.25">
      <c r="A231" s="5">
        <v>44429</v>
      </c>
      <c r="B231" s="6">
        <v>4.5878666666666668</v>
      </c>
    </row>
    <row r="232" spans="1:2" x14ac:dyDescent="0.25">
      <c r="A232" s="5">
        <v>44430</v>
      </c>
      <c r="B232" s="6">
        <v>4.5877333333333334</v>
      </c>
    </row>
    <row r="233" spans="1:2" x14ac:dyDescent="0.25">
      <c r="A233" s="5">
        <v>44431</v>
      </c>
      <c r="B233" s="6">
        <v>4.5876000000000001</v>
      </c>
    </row>
    <row r="234" spans="1:2" x14ac:dyDescent="0.25">
      <c r="A234" s="5">
        <v>44432</v>
      </c>
      <c r="B234" s="6">
        <v>4.5848000000000004</v>
      </c>
    </row>
    <row r="235" spans="1:2" x14ac:dyDescent="0.25">
      <c r="A235" s="5">
        <v>44433</v>
      </c>
      <c r="B235" s="6">
        <v>4.5678999999999998</v>
      </c>
    </row>
    <row r="236" spans="1:2" x14ac:dyDescent="0.25">
      <c r="A236" s="5">
        <v>44434</v>
      </c>
      <c r="B236" s="6">
        <v>4.5758000000000001</v>
      </c>
    </row>
    <row r="237" spans="1:2" x14ac:dyDescent="0.25">
      <c r="A237" s="5">
        <v>44435</v>
      </c>
      <c r="B237" s="6">
        <v>4.5803000000000003</v>
      </c>
    </row>
    <row r="238" spans="1:2" x14ac:dyDescent="0.25">
      <c r="A238" s="5">
        <v>44436</v>
      </c>
      <c r="B238" s="6">
        <v>4.5765666666666664</v>
      </c>
    </row>
    <row r="239" spans="1:2" x14ac:dyDescent="0.25">
      <c r="A239" s="5">
        <v>44437</v>
      </c>
      <c r="B239" s="6">
        <v>4.5728333333333335</v>
      </c>
    </row>
    <row r="240" spans="1:2" x14ac:dyDescent="0.25">
      <c r="A240" s="5">
        <v>44438</v>
      </c>
      <c r="B240" s="6">
        <v>4.5690999999999997</v>
      </c>
    </row>
    <row r="241" spans="1:2" x14ac:dyDescent="0.25">
      <c r="A241" s="5">
        <v>44439</v>
      </c>
      <c r="B241" s="6">
        <v>4.5373999999999999</v>
      </c>
    </row>
    <row r="242" spans="1:2" x14ac:dyDescent="0.25">
      <c r="A242" s="5">
        <v>44440</v>
      </c>
      <c r="B242" s="6">
        <v>4.5183999999999997</v>
      </c>
    </row>
    <row r="243" spans="1:2" x14ac:dyDescent="0.25">
      <c r="A243" s="5">
        <v>44441</v>
      </c>
      <c r="B243" s="6">
        <v>4.5067000000000004</v>
      </c>
    </row>
    <row r="244" spans="1:2" x14ac:dyDescent="0.25">
      <c r="A244" s="5">
        <v>44442</v>
      </c>
      <c r="B244" s="6">
        <v>4.5124000000000004</v>
      </c>
    </row>
    <row r="245" spans="1:2" x14ac:dyDescent="0.25">
      <c r="A245" s="5">
        <v>44443</v>
      </c>
      <c r="B245" s="6">
        <v>4.5127333333333333</v>
      </c>
    </row>
    <row r="246" spans="1:2" x14ac:dyDescent="0.25">
      <c r="A246" s="5">
        <v>44444</v>
      </c>
      <c r="B246" s="6">
        <v>4.513066666666667</v>
      </c>
    </row>
    <row r="247" spans="1:2" x14ac:dyDescent="0.25">
      <c r="A247" s="5">
        <v>44445</v>
      </c>
      <c r="B247" s="6">
        <v>4.5133999999999999</v>
      </c>
    </row>
    <row r="248" spans="1:2" x14ac:dyDescent="0.25">
      <c r="A248" s="5">
        <v>44446</v>
      </c>
      <c r="B248" s="6">
        <v>4.5180999999999996</v>
      </c>
    </row>
    <row r="249" spans="1:2" x14ac:dyDescent="0.25">
      <c r="A249" s="5">
        <v>44447</v>
      </c>
      <c r="B249" s="6">
        <v>4.5175000000000001</v>
      </c>
    </row>
    <row r="250" spans="1:2" x14ac:dyDescent="0.25">
      <c r="A250" s="5">
        <v>44448</v>
      </c>
      <c r="B250" s="6">
        <v>4.5315000000000003</v>
      </c>
    </row>
    <row r="251" spans="1:2" x14ac:dyDescent="0.25">
      <c r="A251" s="5">
        <v>44449</v>
      </c>
      <c r="B251" s="6">
        <v>4.5499000000000001</v>
      </c>
    </row>
    <row r="252" spans="1:2" x14ac:dyDescent="0.25">
      <c r="A252" s="5">
        <v>44450</v>
      </c>
      <c r="B252" s="6">
        <v>4.5461333333333336</v>
      </c>
    </row>
    <row r="253" spans="1:2" x14ac:dyDescent="0.25">
      <c r="A253" s="5">
        <v>44451</v>
      </c>
      <c r="B253" s="6">
        <v>4.5423666666666662</v>
      </c>
    </row>
    <row r="254" spans="1:2" x14ac:dyDescent="0.25">
      <c r="A254" s="5">
        <v>44452</v>
      </c>
      <c r="B254" s="6">
        <v>4.5385999999999997</v>
      </c>
    </row>
    <row r="255" spans="1:2" x14ac:dyDescent="0.25">
      <c r="A255" s="5">
        <v>44453</v>
      </c>
      <c r="B255" s="6">
        <v>4.5559000000000003</v>
      </c>
    </row>
    <row r="256" spans="1:2" x14ac:dyDescent="0.25">
      <c r="A256" s="5">
        <v>44454</v>
      </c>
      <c r="B256" s="6">
        <v>4.5502000000000002</v>
      </c>
    </row>
    <row r="257" spans="1:2" x14ac:dyDescent="0.25">
      <c r="A257" s="5">
        <v>44455</v>
      </c>
      <c r="B257" s="6">
        <v>4.5735999999999999</v>
      </c>
    </row>
    <row r="258" spans="1:2" x14ac:dyDescent="0.25">
      <c r="A258" s="5">
        <v>44456</v>
      </c>
      <c r="B258" s="6">
        <v>4.5789</v>
      </c>
    </row>
    <row r="259" spans="1:2" x14ac:dyDescent="0.25">
      <c r="A259" s="5">
        <v>44457</v>
      </c>
      <c r="B259" s="6">
        <v>4.5858999999999996</v>
      </c>
    </row>
    <row r="260" spans="1:2" x14ac:dyDescent="0.25">
      <c r="A260" s="5">
        <v>44458</v>
      </c>
      <c r="B260" s="6">
        <v>4.5929000000000002</v>
      </c>
    </row>
    <row r="261" spans="1:2" x14ac:dyDescent="0.25">
      <c r="A261" s="5">
        <v>44459</v>
      </c>
      <c r="B261" s="6">
        <v>4.5998999999999999</v>
      </c>
    </row>
    <row r="262" spans="1:2" x14ac:dyDescent="0.25">
      <c r="A262" s="5">
        <v>44460</v>
      </c>
      <c r="B262" s="6">
        <v>4.6154000000000002</v>
      </c>
    </row>
    <row r="263" spans="1:2" x14ac:dyDescent="0.25">
      <c r="A263" s="5">
        <v>44461</v>
      </c>
      <c r="B263" s="6">
        <v>4.6307999999999998</v>
      </c>
    </row>
    <row r="264" spans="1:2" x14ac:dyDescent="0.25">
      <c r="A264" s="5">
        <v>44462</v>
      </c>
      <c r="B264" s="6">
        <v>4.6012000000000004</v>
      </c>
    </row>
    <row r="265" spans="1:2" x14ac:dyDescent="0.25">
      <c r="A265" s="5">
        <v>44463</v>
      </c>
      <c r="B265" s="6">
        <v>4.6085000000000003</v>
      </c>
    </row>
    <row r="266" spans="1:2" x14ac:dyDescent="0.25">
      <c r="A266" s="5">
        <v>44464</v>
      </c>
      <c r="B266" s="6">
        <v>4.6027333333333331</v>
      </c>
    </row>
    <row r="267" spans="1:2" x14ac:dyDescent="0.25">
      <c r="A267" s="5">
        <v>44465</v>
      </c>
      <c r="B267" s="6">
        <v>4.5969666666666669</v>
      </c>
    </row>
    <row r="268" spans="1:2" x14ac:dyDescent="0.25">
      <c r="A268" s="5">
        <v>44466</v>
      </c>
      <c r="B268" s="6">
        <v>4.5911999999999997</v>
      </c>
    </row>
    <row r="269" spans="1:2" x14ac:dyDescent="0.25">
      <c r="A269" s="5">
        <v>44467</v>
      </c>
      <c r="B269" s="6">
        <v>4.6192000000000002</v>
      </c>
    </row>
    <row r="270" spans="1:2" x14ac:dyDescent="0.25">
      <c r="A270" s="5">
        <v>44468</v>
      </c>
      <c r="B270" s="6">
        <v>4.6287000000000003</v>
      </c>
    </row>
    <row r="271" spans="1:2" x14ac:dyDescent="0.25">
      <c r="A271" s="5">
        <v>44469</v>
      </c>
      <c r="B271" s="6">
        <v>4.6329000000000002</v>
      </c>
    </row>
    <row r="272" spans="1:2" x14ac:dyDescent="0.25">
      <c r="A272" s="5">
        <v>44470</v>
      </c>
      <c r="B272" s="6">
        <v>4.5941000000000001</v>
      </c>
    </row>
    <row r="273" spans="1:2" x14ac:dyDescent="0.25">
      <c r="A273" s="5">
        <v>44471</v>
      </c>
      <c r="B273" s="6">
        <v>4.5865999999999998</v>
      </c>
    </row>
    <row r="274" spans="1:2" x14ac:dyDescent="0.25">
      <c r="A274" s="5">
        <v>44472</v>
      </c>
      <c r="B274" s="6">
        <v>4.5791000000000004</v>
      </c>
    </row>
    <row r="275" spans="1:2" x14ac:dyDescent="0.25">
      <c r="A275" s="5">
        <v>44473</v>
      </c>
      <c r="B275" s="6">
        <v>4.5716000000000001</v>
      </c>
    </row>
    <row r="276" spans="1:2" x14ac:dyDescent="0.25">
      <c r="A276" s="5">
        <v>44474</v>
      </c>
      <c r="B276" s="6">
        <v>4.6033999999999997</v>
      </c>
    </row>
    <row r="277" spans="1:2" x14ac:dyDescent="0.25">
      <c r="A277" s="5">
        <v>44475</v>
      </c>
      <c r="B277" s="6">
        <v>4.6203000000000003</v>
      </c>
    </row>
    <row r="278" spans="1:2" x14ac:dyDescent="0.25">
      <c r="A278" s="5">
        <v>44476</v>
      </c>
      <c r="B278" s="6">
        <v>4.5472000000000001</v>
      </c>
    </row>
    <row r="279" spans="1:2" x14ac:dyDescent="0.25">
      <c r="A279" s="5">
        <v>44477</v>
      </c>
      <c r="B279" s="6">
        <v>4.5956000000000001</v>
      </c>
    </row>
    <row r="280" spans="1:2" x14ac:dyDescent="0.25">
      <c r="A280" s="5">
        <v>44478</v>
      </c>
      <c r="B280" s="6">
        <v>4.6010666666666671</v>
      </c>
    </row>
    <row r="281" spans="1:2" x14ac:dyDescent="0.25">
      <c r="A281" s="5">
        <v>44479</v>
      </c>
      <c r="B281" s="6">
        <v>4.6065333333333331</v>
      </c>
    </row>
    <row r="282" spans="1:2" x14ac:dyDescent="0.25">
      <c r="A282" s="5">
        <v>44480</v>
      </c>
      <c r="B282" s="6">
        <v>4.6120000000000001</v>
      </c>
    </row>
    <row r="283" spans="1:2" x14ac:dyDescent="0.25">
      <c r="A283" s="5">
        <v>44481</v>
      </c>
      <c r="B283" s="6">
        <v>4.5858999999999996</v>
      </c>
    </row>
    <row r="284" spans="1:2" x14ac:dyDescent="0.25">
      <c r="A284" s="5">
        <v>44482</v>
      </c>
      <c r="B284" s="6">
        <v>4.5805999999999996</v>
      </c>
    </row>
    <row r="285" spans="1:2" x14ac:dyDescent="0.25">
      <c r="A285" s="5">
        <v>44483</v>
      </c>
      <c r="B285" s="6">
        <v>4.577</v>
      </c>
    </row>
    <row r="286" spans="1:2" x14ac:dyDescent="0.25">
      <c r="A286" s="5">
        <v>44484</v>
      </c>
      <c r="B286" s="6">
        <v>4.5732999999999997</v>
      </c>
    </row>
    <row r="287" spans="1:2" x14ac:dyDescent="0.25">
      <c r="A287" s="5">
        <v>44485</v>
      </c>
      <c r="B287" s="6">
        <v>4.5727000000000002</v>
      </c>
    </row>
    <row r="288" spans="1:2" x14ac:dyDescent="0.25">
      <c r="A288" s="5">
        <v>44486</v>
      </c>
      <c r="B288" s="6">
        <v>4.5720999999999998</v>
      </c>
    </row>
    <row r="289" spans="1:5" x14ac:dyDescent="0.25">
      <c r="A289" s="5">
        <v>44487</v>
      </c>
      <c r="B289" s="6">
        <v>4.5715000000000003</v>
      </c>
      <c r="C289" s="6">
        <v>4.5715000000000003</v>
      </c>
      <c r="D289" s="6">
        <v>4.5715000000000003</v>
      </c>
      <c r="E289" s="6">
        <v>4.5715000000000003</v>
      </c>
    </row>
    <row r="290" spans="1:5" x14ac:dyDescent="0.25">
      <c r="A290" s="5">
        <v>44488</v>
      </c>
      <c r="C290" s="6">
        <f>_xlfn.FORECAST.ETS(A290,$B$2:$B$289,$A$2:$A$289,1,1)</f>
        <v>4.5717092091741378</v>
      </c>
      <c r="D290" s="6">
        <f>C290-_xlfn.FORECAST.ETS.CONFINT(A290,$B$2:$B$289,$A$2:$A$289,0.95,1,1)</f>
        <v>4.5481208478144772</v>
      </c>
      <c r="E290" s="6">
        <f>C290+_xlfn.FORECAST.ETS.CONFINT(A290,$B$2:$B$289,$A$2:$A$289,0.95,1,1)</f>
        <v>4.5952975705337984</v>
      </c>
    </row>
    <row r="291" spans="1:5" x14ac:dyDescent="0.25">
      <c r="A291" s="5">
        <v>44489</v>
      </c>
      <c r="C291" s="6">
        <f>_xlfn.FORECAST.ETS(A291,$B$2:$B$289,$A$2:$A$289,1,1)</f>
        <v>4.5718370935425439</v>
      </c>
      <c r="D291" s="6">
        <f>C291-_xlfn.FORECAST.ETS.CONFINT(A291,$B$2:$B$289,$A$2:$A$289,0.95,1,1)</f>
        <v>4.5400864143577895</v>
      </c>
      <c r="E291" s="6">
        <f>C291+_xlfn.FORECAST.ETS.CONFINT(A291,$B$2:$B$289,$A$2:$A$289,0.95,1,1)</f>
        <v>4.6035877727272982</v>
      </c>
    </row>
    <row r="292" spans="1:5" x14ac:dyDescent="0.25">
      <c r="A292" s="5">
        <v>44490</v>
      </c>
      <c r="C292" s="6">
        <f>_xlfn.FORECAST.ETS(A292,$B$2:$B$289,$A$2:$A$289,1,1)</f>
        <v>4.5719649779109508</v>
      </c>
      <c r="D292" s="6">
        <f>C292-_xlfn.FORECAST.ETS.CONFINT(A292,$B$2:$B$289,$A$2:$A$289,0.95,1,1)</f>
        <v>4.533744516448408</v>
      </c>
      <c r="E292" s="6">
        <f>C292+_xlfn.FORECAST.ETS.CONFINT(A292,$B$2:$B$289,$A$2:$A$289,0.95,1,1)</f>
        <v>4.6101854393734936</v>
      </c>
    </row>
    <row r="293" spans="1:5" x14ac:dyDescent="0.25">
      <c r="A293" s="5">
        <v>44491</v>
      </c>
      <c r="C293" s="6">
        <f>_xlfn.FORECAST.ETS(A293,$B$2:$B$289,$A$2:$A$289,1,1)</f>
        <v>4.5720928622793569</v>
      </c>
      <c r="D293" s="6">
        <f>C293-_xlfn.FORECAST.ETS.CONFINT(A293,$B$2:$B$289,$A$2:$A$289,0.95,1,1)</f>
        <v>4.5283377935260667</v>
      </c>
      <c r="E293" s="6">
        <f>C293+_xlfn.FORECAST.ETS.CONFINT(A293,$B$2:$B$289,$A$2:$A$289,0.95,1,1)</f>
        <v>4.615847931032647</v>
      </c>
    </row>
    <row r="294" spans="1:5" x14ac:dyDescent="0.25">
      <c r="A294" s="5">
        <v>44492</v>
      </c>
      <c r="C294" s="6">
        <f>_xlfn.FORECAST.ETS(A294,$B$2:$B$289,$A$2:$A$289,1,1)</f>
        <v>4.5722207466477638</v>
      </c>
      <c r="D294" s="6">
        <f>C294-_xlfn.FORECAST.ETS.CONFINT(A294,$B$2:$B$289,$A$2:$A$289,0.95,1,1)</f>
        <v>4.5235461758422488</v>
      </c>
      <c r="E294" s="6">
        <f>C294+_xlfn.FORECAST.ETS.CONFINT(A294,$B$2:$B$289,$A$2:$A$289,0.95,1,1)</f>
        <v>4.6208953174532788</v>
      </c>
    </row>
    <row r="295" spans="1:5" x14ac:dyDescent="0.25">
      <c r="A295" s="5">
        <v>44493</v>
      </c>
      <c r="C295" s="6">
        <f>_xlfn.FORECAST.ETS(A295,$B$2:$B$289,$A$2:$A$289,1,1)</f>
        <v>4.5723486310161707</v>
      </c>
      <c r="D295" s="6">
        <f>C295-_xlfn.FORECAST.ETS.CONFINT(A295,$B$2:$B$289,$A$2:$A$289,0.95,1,1)</f>
        <v>4.5191985774722738</v>
      </c>
      <c r="E295" s="6">
        <f>C295+_xlfn.FORECAST.ETS.CONFINT(A295,$B$2:$B$289,$A$2:$A$289,0.95,1,1)</f>
        <v>4.6254986845600676</v>
      </c>
    </row>
    <row r="296" spans="1:5" x14ac:dyDescent="0.25">
      <c r="A296" s="5">
        <v>44494</v>
      </c>
      <c r="C296" s="6">
        <f>_xlfn.FORECAST.ETS(A296,$B$2:$B$289,$A$2:$A$289,1,1)</f>
        <v>4.5724765153845768</v>
      </c>
      <c r="D296" s="6">
        <f>C296-_xlfn.FORECAST.ETS.CONFINT(A296,$B$2:$B$289,$A$2:$A$289,0.95,1,1)</f>
        <v>4.5151908260696985</v>
      </c>
      <c r="E296" s="6">
        <f>C296+_xlfn.FORECAST.ETS.CONFINT(A296,$B$2:$B$289,$A$2:$A$289,0.95,1,1)</f>
        <v>4.6297622046994551</v>
      </c>
    </row>
    <row r="297" spans="1:5" x14ac:dyDescent="0.25">
      <c r="A297" s="5">
        <v>44495</v>
      </c>
      <c r="C297" s="6">
        <f>_xlfn.FORECAST.ETS(A297,$B$2:$B$289,$A$2:$A$289,1,1)</f>
        <v>4.5726043997529837</v>
      </c>
      <c r="D297" s="6">
        <f>C297-_xlfn.FORECAST.ETS.CONFINT(A297,$B$2:$B$289,$A$2:$A$289,0.95,1,1)</f>
        <v>4.5114539215732705</v>
      </c>
      <c r="E297" s="6">
        <f>C297+_xlfn.FORECAST.ETS.CONFINT(A297,$B$2:$B$289,$A$2:$A$289,0.95,1,1)</f>
        <v>4.6337548779326969</v>
      </c>
    </row>
    <row r="298" spans="1:5" x14ac:dyDescent="0.25">
      <c r="A298" s="5">
        <v>44496</v>
      </c>
      <c r="C298" s="6">
        <f>_xlfn.FORECAST.ETS(A298,$B$2:$B$289,$A$2:$A$289,1,1)</f>
        <v>4.5727322841213898</v>
      </c>
      <c r="D298" s="6">
        <f>C298-_xlfn.FORECAST.ETS.CONFINT(A298,$B$2:$B$289,$A$2:$A$289,0.95,1,1)</f>
        <v>4.5079393705542312</v>
      </c>
      <c r="E298" s="6">
        <f>C298+_xlfn.FORECAST.ETS.CONFINT(A298,$B$2:$B$289,$A$2:$A$289,0.95,1,1)</f>
        <v>4.6375251976885483</v>
      </c>
    </row>
    <row r="299" spans="1:5" x14ac:dyDescent="0.25">
      <c r="A299" s="5">
        <v>44497</v>
      </c>
      <c r="C299" s="6">
        <f>_xlfn.FORECAST.ETS(A299,$B$2:$B$289,$A$2:$A$289,1,1)</f>
        <v>4.5728601684897967</v>
      </c>
      <c r="D299" s="6">
        <f>C299-_xlfn.FORECAST.ETS.CONFINT(A299,$B$2:$B$289,$A$2:$A$289,0.95,1,1)</f>
        <v>4.5046115544830387</v>
      </c>
      <c r="E299" s="6">
        <f>C299+_xlfn.FORECAST.ETS.CONFINT(A299,$B$2:$B$289,$A$2:$A$289,0.95,1,1)</f>
        <v>4.6411087824965547</v>
      </c>
    </row>
    <row r="300" spans="1:5" x14ac:dyDescent="0.25">
      <c r="A300" s="5">
        <v>44498</v>
      </c>
      <c r="C300" s="6">
        <f>_xlfn.FORECAST.ETS(A300,$B$2:$B$289,$A$2:$A$289,1,1)</f>
        <v>4.5729880528582036</v>
      </c>
      <c r="D300" s="6">
        <f>C300-_xlfn.FORECAST.ETS.CONFINT(A300,$B$2:$B$289,$A$2:$A$289,0.95,1,1)</f>
        <v>4.5014434018324598</v>
      </c>
      <c r="E300" s="6">
        <f>C300+_xlfn.FORECAST.ETS.CONFINT(A300,$B$2:$B$289,$A$2:$A$289,0.95,1,1)</f>
        <v>4.6445327038839475</v>
      </c>
    </row>
    <row r="301" spans="1:5" x14ac:dyDescent="0.25">
      <c r="A301" s="5">
        <v>44499</v>
      </c>
      <c r="C301" s="6">
        <f>_xlfn.FORECAST.ETS(A301,$B$2:$B$289,$A$2:$A$289,1,1)</f>
        <v>4.5731159372266097</v>
      </c>
      <c r="D301" s="6">
        <f>C301-_xlfn.FORECAST.ETS.CONFINT(A301,$B$2:$B$289,$A$2:$A$289,0.95,1,1)</f>
        <v>4.498413767974311</v>
      </c>
      <c r="E301" s="6">
        <f>C301+_xlfn.FORECAST.ETS.CONFINT(A301,$B$2:$B$289,$A$2:$A$289,0.95,1,1)</f>
        <v>4.6478181064789084</v>
      </c>
    </row>
    <row r="302" spans="1:5" x14ac:dyDescent="0.25">
      <c r="A302" s="5">
        <v>44500</v>
      </c>
      <c r="C302" s="6">
        <f>_xlfn.FORECAST.ETS(A302,$B$2:$B$289,$A$2:$A$289,1,1)</f>
        <v>4.5732438215950166</v>
      </c>
      <c r="D302" s="6">
        <f>C302-_xlfn.FORECAST.ETS.CONFINT(A302,$B$2:$B$289,$A$2:$A$289,0.95,1,1)</f>
        <v>4.4955057650945101</v>
      </c>
      <c r="E302" s="6">
        <f>C302+_xlfn.FORECAST.ETS.CONFINT(A302,$B$2:$B$289,$A$2:$A$289,0.95,1,1)</f>
        <v>4.6509818780955232</v>
      </c>
    </row>
    <row r="303" spans="1:5" x14ac:dyDescent="0.25">
      <c r="A303" s="5">
        <v>44501</v>
      </c>
      <c r="C303" s="6">
        <f>_xlfn.FORECAST.ETS(A303,$B$2:$B$289,$A$2:$A$289,1,1)</f>
        <v>4.5733717059634227</v>
      </c>
      <c r="D303" s="6">
        <f>C303-_xlfn.FORECAST.ETS.CONFINT(A303,$B$2:$B$289,$A$2:$A$289,0.95,1,1)</f>
        <v>4.4927056522874969</v>
      </c>
      <c r="E303" s="6">
        <f>C303+_xlfn.FORECAST.ETS.CONFINT(A303,$B$2:$B$289,$A$2:$A$289,0.95,1,1)</f>
        <v>4.6540377596393485</v>
      </c>
    </row>
    <row r="304" spans="1:5" x14ac:dyDescent="0.25">
      <c r="A304" s="5">
        <v>44502</v>
      </c>
      <c r="C304" s="6">
        <f>_xlfn.FORECAST.ETS(A304,$B$2:$B$289,$A$2:$A$289,1,1)</f>
        <v>4.5734995903318296</v>
      </c>
      <c r="D304" s="6">
        <f>C304-_xlfn.FORECAST.ETS.CONFINT(A304,$B$2:$B$289,$A$2:$A$289,0.95,1,1)</f>
        <v>4.4900020720134073</v>
      </c>
      <c r="E304" s="6">
        <f>C304+_xlfn.FORECAST.ETS.CONFINT(A304,$B$2:$B$289,$A$2:$A$289,0.95,1,1)</f>
        <v>4.656997108650252</v>
      </c>
    </row>
    <row r="305" spans="1:5" x14ac:dyDescent="0.25">
      <c r="A305" s="5">
        <v>44503</v>
      </c>
      <c r="C305" s="6">
        <f>_xlfn.FORECAST.ETS(A305,$B$2:$B$289,$A$2:$A$289,1,1)</f>
        <v>4.5736274747002366</v>
      </c>
      <c r="D305" s="6">
        <f>C305-_xlfn.FORECAST.ETS.CONFINT(A305,$B$2:$B$289,$A$2:$A$289,0.95,1,1)</f>
        <v>4.4873855093332473</v>
      </c>
      <c r="E305" s="6">
        <f>C305+_xlfn.FORECAST.ETS.CONFINT(A305,$B$2:$B$289,$A$2:$A$289,0.95,1,1)</f>
        <v>4.6598694400672258</v>
      </c>
    </row>
    <row r="306" spans="1:5" x14ac:dyDescent="0.25">
      <c r="A306" s="5">
        <v>44504</v>
      </c>
      <c r="C306" s="6">
        <f>_xlfn.FORECAST.ETS(A306,$B$2:$B$289,$A$2:$A$289,1,1)</f>
        <v>4.5737553590686426</v>
      </c>
      <c r="D306" s="6">
        <f>C306-_xlfn.FORECAST.ETS.CONFINT(A306,$B$2:$B$289,$A$2:$A$289,0.95,1,1)</f>
        <v>4.4848478992941887</v>
      </c>
      <c r="E306" s="6">
        <f>C306+_xlfn.FORECAST.ETS.CONFINT(A306,$B$2:$B$289,$A$2:$A$289,0.95,1,1)</f>
        <v>4.6626628188430965</v>
      </c>
    </row>
    <row r="307" spans="1:5" x14ac:dyDescent="0.25">
      <c r="A307" s="5">
        <v>44505</v>
      </c>
      <c r="C307" s="6">
        <f>_xlfn.FORECAST.ETS(A307,$B$2:$B$289,$A$2:$A$289,1,1)</f>
        <v>4.5738832434370496</v>
      </c>
      <c r="D307" s="6">
        <f>C307-_xlfn.FORECAST.ETS.CONFINT(A307,$B$2:$B$289,$A$2:$A$289,0.95,1,1)</f>
        <v>4.4823823356944894</v>
      </c>
      <c r="E307" s="6">
        <f>C307+_xlfn.FORECAST.ETS.CONFINT(A307,$B$2:$B$289,$A$2:$A$289,0.95,1,1)</f>
        <v>4.6653841511796097</v>
      </c>
    </row>
    <row r="308" spans="1:5" x14ac:dyDescent="0.25">
      <c r="A308" s="5">
        <v>44506</v>
      </c>
      <c r="C308" s="6">
        <f>_xlfn.FORECAST.ETS(A308,$B$2:$B$289,$A$2:$A$289,1,1)</f>
        <v>4.5740111278054556</v>
      </c>
      <c r="D308" s="6">
        <f>C308-_xlfn.FORECAST.ETS.CONFINT(A308,$B$2:$B$289,$A$2:$A$289,0.95,1,1)</f>
        <v>4.4799828509644897</v>
      </c>
      <c r="E308" s="6">
        <f>C308+_xlfn.FORECAST.ETS.CONFINT(A308,$B$2:$B$289,$A$2:$A$289,0.95,1,1)</f>
        <v>4.6680394046464215</v>
      </c>
    </row>
    <row r="309" spans="1:5" x14ac:dyDescent="0.25">
      <c r="A309" s="5">
        <v>44507</v>
      </c>
      <c r="C309" s="6">
        <f>_xlfn.FORECAST.ETS(A309,$B$2:$B$289,$A$2:$A$289,1,1)</f>
        <v>4.5741390121738625</v>
      </c>
      <c r="D309" s="6">
        <f>C309-_xlfn.FORECAST.ETS.CONFINT(A309,$B$2:$B$289,$A$2:$A$289,0.95,1,1)</f>
        <v>4.4776442470294544</v>
      </c>
      <c r="E309" s="6">
        <f>C309+_xlfn.FORECAST.ETS.CONFINT(A309,$B$2:$B$289,$A$2:$A$289,0.95,1,1)</f>
        <v>4.6706337773182707</v>
      </c>
    </row>
    <row r="310" spans="1:5" x14ac:dyDescent="0.25">
      <c r="A310" s="5">
        <v>44508</v>
      </c>
      <c r="C310" s="6">
        <f>_xlfn.FORECAST.ETS(A310,$B$2:$B$289,$A$2:$A$289,1,1)</f>
        <v>4.5742668965422695</v>
      </c>
      <c r="D310" s="6">
        <f>C310-_xlfn.FORECAST.ETS.CONFINT(A310,$B$2:$B$289,$A$2:$A$289,0.95,1,1)</f>
        <v>4.4753619634281243</v>
      </c>
      <c r="E310" s="6">
        <f>C310+_xlfn.FORECAST.ETS.CONFINT(A310,$B$2:$B$289,$A$2:$A$289,0.95,1,1)</f>
        <v>4.6731718296564146</v>
      </c>
    </row>
    <row r="311" spans="1:5" x14ac:dyDescent="0.25">
      <c r="A311" s="5">
        <v>44509</v>
      </c>
      <c r="C311" s="6">
        <f>_xlfn.FORECAST.ETS(A311,$B$2:$B$289,$A$2:$A$289,1,1)</f>
        <v>4.5743947809106755</v>
      </c>
      <c r="D311" s="6">
        <f>C311-_xlfn.FORECAST.ETS.CONFINT(A311,$B$2:$B$289,$A$2:$A$289,0.95,1,1)</f>
        <v>4.4731319731250929</v>
      </c>
      <c r="E311" s="6">
        <f>C311+_xlfn.FORECAST.ETS.CONFINT(A311,$B$2:$B$289,$A$2:$A$289,0.95,1,1)</f>
        <v>4.6756575886962581</v>
      </c>
    </row>
    <row r="312" spans="1:5" x14ac:dyDescent="0.25">
      <c r="A312" s="5">
        <v>44510</v>
      </c>
      <c r="C312" s="6">
        <f>_xlfn.FORECAST.ETS(A312,$B$2:$B$289,$A$2:$A$289,1,1)</f>
        <v>4.5745226652790825</v>
      </c>
      <c r="D312" s="6">
        <f>C312-_xlfn.FORECAST.ETS.CONFINT(A312,$B$2:$B$289,$A$2:$A$289,0.95,1,1)</f>
        <v>4.470950699226413</v>
      </c>
      <c r="E312" s="6">
        <f>C312+_xlfn.FORECAST.ETS.CONFINT(A312,$B$2:$B$289,$A$2:$A$289,0.95,1,1)</f>
        <v>4.678094631331752</v>
      </c>
    </row>
    <row r="313" spans="1:5" x14ac:dyDescent="0.25">
      <c r="A313" s="5">
        <v>44511</v>
      </c>
      <c r="C313" s="6">
        <f>_xlfn.FORECAST.ETS(A313,$B$2:$B$289,$A$2:$A$289,1,1)</f>
        <v>4.5746505496474885</v>
      </c>
      <c r="D313" s="6">
        <f>C313-_xlfn.FORECAST.ETS.CONFINT(A313,$B$2:$B$289,$A$2:$A$289,0.95,1,1)</f>
        <v>4.4688149476918086</v>
      </c>
      <c r="E313" s="6">
        <f>C313+_xlfn.FORECAST.ETS.CONFINT(A313,$B$2:$B$289,$A$2:$A$289,0.95,1,1)</f>
        <v>4.6804861516031684</v>
      </c>
    </row>
    <row r="314" spans="1:5" x14ac:dyDescent="0.25">
      <c r="A314" s="5">
        <v>44512</v>
      </c>
      <c r="C314" s="6">
        <f>_xlfn.FORECAST.ETS(A314,$B$2:$B$289,$A$2:$A$289,1,1)</f>
        <v>4.5747784340158955</v>
      </c>
      <c r="D314" s="6">
        <f>C314-_xlfn.FORECAST.ETS.CONFINT(A314,$B$2:$B$289,$A$2:$A$289,0.95,1,1)</f>
        <v>4.4667218524423546</v>
      </c>
      <c r="E314" s="6">
        <f>C314+_xlfn.FORECAST.ETS.CONFINT(A314,$B$2:$B$289,$A$2:$A$289,0.95,1,1)</f>
        <v>4.6828350155894363</v>
      </c>
    </row>
    <row r="315" spans="1:5" x14ac:dyDescent="0.25">
      <c r="A315" s="5">
        <v>44513</v>
      </c>
      <c r="C315" s="6">
        <f>_xlfn.FORECAST.ETS(A315,$B$2:$B$289,$A$2:$A$289,1,1)</f>
        <v>4.5749063183843024</v>
      </c>
      <c r="D315" s="6">
        <f>C315-_xlfn.FORECAST.ETS.CONFINT(A315,$B$2:$B$289,$A$2:$A$289,0.95,1,1)</f>
        <v>4.4646688301829149</v>
      </c>
      <c r="E315" s="6">
        <f>C315+_xlfn.FORECAST.ETS.CONFINT(A315,$B$2:$B$289,$A$2:$A$289,0.95,1,1)</f>
        <v>4.6851438065856899</v>
      </c>
    </row>
    <row r="316" spans="1:5" x14ac:dyDescent="0.25">
      <c r="A316" s="5">
        <v>44514</v>
      </c>
      <c r="C316" s="6">
        <f>_xlfn.FORECAST.ETS(A316,$B$2:$B$289,$A$2:$A$289,1,1)</f>
        <v>4.5750342027527084</v>
      </c>
      <c r="D316" s="6">
        <f>C316-_xlfn.FORECAST.ETS.CONFINT(A316,$B$2:$B$289,$A$2:$A$289,0.95,1,1)</f>
        <v>4.4626535429178498</v>
      </c>
      <c r="E316" s="6">
        <f>C316+_xlfn.FORECAST.ETS.CONFINT(A316,$B$2:$B$289,$A$2:$A$289,0.95,1,1)</f>
        <v>4.6874148625875671</v>
      </c>
    </row>
    <row r="317" spans="1:5" x14ac:dyDescent="0.25">
      <c r="A317" s="5">
        <v>44515</v>
      </c>
      <c r="C317" s="6">
        <f>_xlfn.FORECAST.ETS(A317,$B$2:$B$289,$A$2:$A$289,1,1)</f>
        <v>4.5751620871211154</v>
      </c>
      <c r="D317" s="6">
        <f>C317-_xlfn.FORECAST.ETS.CONFINT(A317,$B$2:$B$289,$A$2:$A$289,0.95,1,1)</f>
        <v>4.4606738666175101</v>
      </c>
      <c r="E317" s="6">
        <f>C317+_xlfn.FORECAST.ETS.CONFINT(A317,$B$2:$B$289,$A$2:$A$289,0.95,1,1)</f>
        <v>4.6896503076247207</v>
      </c>
    </row>
    <row r="318" spans="1:5" x14ac:dyDescent="0.25">
      <c r="A318" s="5">
        <v>44516</v>
      </c>
      <c r="C318" s="6">
        <f>_xlfn.FORECAST.ETS(A318,$B$2:$B$289,$A$2:$A$289,1,1)</f>
        <v>4.5752899714895214</v>
      </c>
      <c r="D318" s="6">
        <f>C318-_xlfn.FORECAST.ETS.CONFINT(A318,$B$2:$B$289,$A$2:$A$289,0.95,1,1)</f>
        <v>4.4587278648456188</v>
      </c>
      <c r="E318" s="6">
        <f>C318+_xlfn.FORECAST.ETS.CONFINT(A318,$B$2:$B$289,$A$2:$A$289,0.95,1,1)</f>
        <v>4.6918520781334241</v>
      </c>
    </row>
    <row r="319" spans="1:5" x14ac:dyDescent="0.25">
      <c r="A319" s="5">
        <v>44517</v>
      </c>
      <c r="C319" s="6">
        <f>_xlfn.FORECAST.ETS(A319,$B$2:$B$289,$A$2:$A$289,1,1)</f>
        <v>4.5754178558579284</v>
      </c>
      <c r="D319" s="6">
        <f>C319-_xlfn.FORECAST.ETS.CONFINT(A319,$B$2:$B$289,$A$2:$A$289,0.95,1,1)</f>
        <v>4.4568137664204759</v>
      </c>
      <c r="E319" s="6">
        <f>C319+_xlfn.FORECAST.ETS.CONFINT(A319,$B$2:$B$289,$A$2:$A$289,0.95,1,1)</f>
        <v>4.6940219452953809</v>
      </c>
    </row>
    <row r="320" spans="1:5" x14ac:dyDescent="0.25">
      <c r="A320" s="5">
        <v>44518</v>
      </c>
      <c r="C320" s="6">
        <f>_xlfn.FORECAST.ETS(A320,$B$2:$B$289,$A$2:$A$289,1,1)</f>
        <v>4.5755457402263353</v>
      </c>
      <c r="D320" s="6">
        <f>C320-_xlfn.FORECAST.ETS.CONFINT(A320,$B$2:$B$289,$A$2:$A$289,0.95,1,1)</f>
        <v>4.4549299463808714</v>
      </c>
      <c r="E320" s="6">
        <f>C320+_xlfn.FORECAST.ETS.CONFINT(A320,$B$2:$B$289,$A$2:$A$289,0.95,1,1)</f>
        <v>4.6961615340717993</v>
      </c>
    </row>
    <row r="321" spans="1:5" x14ac:dyDescent="0.25">
      <c r="A321" s="5">
        <v>44519</v>
      </c>
      <c r="C321" s="6">
        <f>_xlfn.FORECAST.ETS(A321,$B$2:$B$289,$A$2:$A$289,1,1)</f>
        <v>4.5756736245947414</v>
      </c>
      <c r="D321" s="6">
        <f>C321-_xlfn.FORECAST.ETS.CONFINT(A321,$B$2:$B$289,$A$2:$A$289,0.95,1,1)</f>
        <v>4.4530749096783984</v>
      </c>
      <c r="E321" s="6">
        <f>C321+_xlfn.FORECAST.ETS.CONFINT(A321,$B$2:$B$289,$A$2:$A$289,0.95,1,1)</f>
        <v>4.6982723395110844</v>
      </c>
    </row>
    <row r="322" spans="1:5" x14ac:dyDescent="0.25">
      <c r="A322" s="5">
        <v>44520</v>
      </c>
      <c r="C322" s="6">
        <f>_xlfn.FORECAST.ETS(A322,$B$2:$B$289,$A$2:$A$289,1,1)</f>
        <v>4.5758015089631483</v>
      </c>
      <c r="D322" s="6">
        <f>C322-_xlfn.FORECAST.ETS.CONFINT(A322,$B$2:$B$289,$A$2:$A$289,0.95,1,1)</f>
        <v>4.4512472771337519</v>
      </c>
      <c r="E322" s="6">
        <f>C322+_xlfn.FORECAST.ETS.CONFINT(A322,$B$2:$B$289,$A$2:$A$289,0.95,1,1)</f>
        <v>4.7003557407925447</v>
      </c>
    </row>
    <row r="323" spans="1:5" x14ac:dyDescent="0.25">
      <c r="A323" s="5">
        <v>44521</v>
      </c>
      <c r="C323" s="6">
        <f>_xlfn.FORECAST.ETS(A323,$B$2:$B$289,$A$2:$A$289,1,1)</f>
        <v>4.5759293933315544</v>
      </c>
      <c r="D323" s="6">
        <f>C323-_xlfn.FORECAST.ETS.CONFINT(A323,$B$2:$B$289,$A$2:$A$289,0.95,1,1)</f>
        <v>4.4494457732844914</v>
      </c>
      <c r="E323" s="6">
        <f>C323+_xlfn.FORECAST.ETS.CONFINT(A323,$B$2:$B$289,$A$2:$A$289,0.95,1,1)</f>
        <v>4.7024130133786173</v>
      </c>
    </row>
    <row r="324" spans="1:5" x14ac:dyDescent="0.25">
      <c r="A324" s="5">
        <v>44522</v>
      </c>
      <c r="C324" s="6">
        <f>_xlfn.FORECAST.ETS(A324,$B$2:$B$289,$A$2:$A$289,1,1)</f>
        <v>4.5760572776999613</v>
      </c>
      <c r="D324" s="6">
        <f>C324-_xlfn.FORECAST.ETS.CONFINT(A324,$B$2:$B$289,$A$2:$A$289,0.95,1,1)</f>
        <v>4.4476692158220894</v>
      </c>
      <c r="E324" s="6">
        <f>C324+_xlfn.FORECAST.ETS.CONFINT(A324,$B$2:$B$289,$A$2:$A$289,0.95,1,1)</f>
        <v>4.7044453395778332</v>
      </c>
    </row>
    <row r="325" spans="1:5" x14ac:dyDescent="0.25">
      <c r="A325" s="5">
        <v>44523</v>
      </c>
      <c r="C325" s="6">
        <f>_xlfn.FORECAST.ETS(A325,$B$2:$B$289,$A$2:$A$289,1,1)</f>
        <v>4.5761851620683682</v>
      </c>
      <c r="D325" s="6">
        <f>C325-_xlfn.FORECAST.ETS.CONFINT(A325,$B$2:$B$289,$A$2:$A$289,0.95,1,1)</f>
        <v>4.4459165063714874</v>
      </c>
      <c r="E325" s="6">
        <f>C325+_xlfn.FORECAST.ETS.CONFINT(A325,$B$2:$B$289,$A$2:$A$289,0.95,1,1)</f>
        <v>4.7064538177652491</v>
      </c>
    </row>
    <row r="326" spans="1:5" x14ac:dyDescent="0.25">
      <c r="A326" s="5">
        <v>44524</v>
      </c>
      <c r="C326" s="6">
        <f>_xlfn.FORECAST.ETS(A326,$B$2:$B$289,$A$2:$A$289,1,1)</f>
        <v>4.5763130464367743</v>
      </c>
      <c r="D326" s="6">
        <f>C326-_xlfn.FORECAST.ETS.CONFINT(A326,$B$2:$B$289,$A$2:$A$289,0.95,1,1)</f>
        <v>4.4441866224104656</v>
      </c>
      <c r="E326" s="6">
        <f>C326+_xlfn.FORECAST.ETS.CONFINT(A326,$B$2:$B$289,$A$2:$A$289,0.95,1,1)</f>
        <v>4.708439470463083</v>
      </c>
    </row>
    <row r="327" spans="1:5" x14ac:dyDescent="0.25">
      <c r="A327" s="5">
        <v>44525</v>
      </c>
      <c r="C327" s="6">
        <f>_xlfn.FORECAST.ETS(A327,$B$2:$B$289,$A$2:$A$289,1,1)</f>
        <v>4.5764409308051812</v>
      </c>
      <c r="D327" s="6">
        <f>C327-_xlfn.FORECAST.ETS.CONFINT(A327,$B$2:$B$289,$A$2:$A$289,0.95,1,1)</f>
        <v>4.4424786101612783</v>
      </c>
      <c r="E327" s="6">
        <f>C327+_xlfn.FORECAST.ETS.CONFINT(A327,$B$2:$B$289,$A$2:$A$289,0.95,1,1)</f>
        <v>4.7104032514490841</v>
      </c>
    </row>
    <row r="328" spans="1:5" x14ac:dyDescent="0.25">
      <c r="A328" s="5">
        <v>44526</v>
      </c>
      <c r="C328" s="6">
        <f>_xlfn.FORECAST.ETS(A328,$B$2:$B$289,$A$2:$A$289,1,1)</f>
        <v>4.5765688151735873</v>
      </c>
      <c r="D328" s="6">
        <f>C328-_xlfn.FORECAST.ETS.CONFINT(A328,$B$2:$B$289,$A$2:$A$289,0.95,1,1)</f>
        <v>4.4407915783153635</v>
      </c>
      <c r="E328" s="6">
        <f>C328+_xlfn.FORECAST.ETS.CONFINT(A328,$B$2:$B$289,$A$2:$A$289,0.95,1,1)</f>
        <v>4.712346052031811</v>
      </c>
    </row>
    <row r="329" spans="1:5" x14ac:dyDescent="0.25">
      <c r="A329" s="5">
        <v>44527</v>
      </c>
      <c r="C329" s="6">
        <f>_xlfn.FORECAST.ETS(A329,$B$2:$B$289,$A$2:$A$289,1,1)</f>
        <v>4.5766966995419942</v>
      </c>
      <c r="D329" s="6">
        <f>C329-_xlfn.FORECAST.ETS.CONFINT(A329,$B$2:$B$289,$A$2:$A$289,0.95,1,1)</f>
        <v>4.4391246924749144</v>
      </c>
      <c r="E329" s="6">
        <f>C329+_xlfn.FORECAST.ETS.CONFINT(A329,$B$2:$B$289,$A$2:$A$289,0.95,1,1)</f>
        <v>4.714268706609074</v>
      </c>
    </row>
    <row r="330" spans="1:5" x14ac:dyDescent="0.25">
      <c r="A330" s="5">
        <v>44528</v>
      </c>
      <c r="C330" s="6">
        <f>_xlfn.FORECAST.ETS(A330,$B$2:$B$289,$A$2:$A$289,1,1)</f>
        <v>4.5768245839104011</v>
      </c>
      <c r="D330" s="6">
        <f>C330-_xlfn.FORECAST.ETS.CONFINT(A330,$B$2:$B$289,$A$2:$A$289,0.95,1,1)</f>
        <v>4.4374771702137261</v>
      </c>
      <c r="E330" s="6">
        <f>C330+_xlfn.FORECAST.ETS.CONFINT(A330,$B$2:$B$289,$A$2:$A$289,0.95,1,1)</f>
        <v>4.7161719976070762</v>
      </c>
    </row>
    <row r="331" spans="1:5" x14ac:dyDescent="0.25">
      <c r="A331" s="5">
        <v>44529</v>
      </c>
      <c r="C331" s="6">
        <f>_xlfn.FORECAST.ETS(A331,$B$2:$B$289,$A$2:$A$289,1,1)</f>
        <v>4.5769524682788072</v>
      </c>
      <c r="D331" s="6">
        <f>C331-_xlfn.FORECAST.ETS.CONFINT(A331,$B$2:$B$289,$A$2:$A$289,0.95,1,1)</f>
        <v>4.4358482766750882</v>
      </c>
      <c r="E331" s="6">
        <f>C331+_xlfn.FORECAST.ETS.CONFINT(A331,$B$2:$B$289,$A$2:$A$289,0.95,1,1)</f>
        <v>4.7180566598825262</v>
      </c>
    </row>
    <row r="332" spans="1:5" x14ac:dyDescent="0.25">
      <c r="A332" s="5">
        <v>44530</v>
      </c>
      <c r="C332" s="6">
        <f>_xlfn.FORECAST.ETS(A332,$B$2:$B$289,$A$2:$A$289,1,1)</f>
        <v>4.5770803526472141</v>
      </c>
      <c r="D332" s="6">
        <f>C332-_xlfn.FORECAST.ETS.CONFINT(A332,$B$2:$B$289,$A$2:$A$289,0.95,1,1)</f>
        <v>4.4342373206370853</v>
      </c>
      <c r="E332" s="6">
        <f>C332+_xlfn.FORECAST.ETS.CONFINT(A332,$B$2:$B$289,$A$2:$A$289,0.95,1,1)</f>
        <v>4.719923384657343</v>
      </c>
    </row>
    <row r="333" spans="1:5" x14ac:dyDescent="0.25">
      <c r="A333" s="5">
        <v>44531</v>
      </c>
      <c r="C333" s="6">
        <f>_xlfn.FORECAST.ETS(A333,$B$2:$B$289,$A$2:$A$289,1,1)</f>
        <v>4.5772082370156202</v>
      </c>
      <c r="D333" s="6">
        <f>C333-_xlfn.FORECAST.ETS.CONFINT(A333,$B$2:$B$289,$A$2:$A$289,0.95,1,1)</f>
        <v>4.4326436509860665</v>
      </c>
      <c r="E333" s="6">
        <f>C333+_xlfn.FORECAST.ETS.CONFINT(A333,$B$2:$B$289,$A$2:$A$289,0.95,1,1)</f>
        <v>4.7217728230451739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3"/>
  <sheetViews>
    <sheetView zoomScaleNormal="100" workbookViewId="0">
      <selection sqref="A1:B203"/>
    </sheetView>
  </sheetViews>
  <sheetFormatPr defaultRowHeight="13.2" x14ac:dyDescent="0.25"/>
  <cols>
    <col min="1" max="1" width="14" bestFit="1" customWidth="1"/>
    <col min="2" max="2" width="15" bestFit="1" customWidth="1"/>
  </cols>
  <sheetData>
    <row r="1" spans="1:2" ht="13.8" thickBot="1" x14ac:dyDescent="0.3">
      <c r="A1" s="4" t="s">
        <v>1</v>
      </c>
      <c r="B1" s="3" t="s">
        <v>0</v>
      </c>
    </row>
    <row r="2" spans="1:2" x14ac:dyDescent="0.25">
      <c r="A2" s="1">
        <v>44200</v>
      </c>
      <c r="B2" s="2">
        <v>4.5484999999999998</v>
      </c>
    </row>
    <row r="3" spans="1:2" x14ac:dyDescent="0.25">
      <c r="A3" s="1">
        <v>44201</v>
      </c>
      <c r="B3" s="2">
        <v>4.5446</v>
      </c>
    </row>
    <row r="4" spans="1:2" x14ac:dyDescent="0.25">
      <c r="A4" s="1">
        <v>44203</v>
      </c>
      <c r="B4" s="2">
        <v>4.4973000000000001</v>
      </c>
    </row>
    <row r="5" spans="1:2" x14ac:dyDescent="0.25">
      <c r="A5" s="1">
        <v>44204</v>
      </c>
      <c r="B5" s="2">
        <v>4.5189000000000004</v>
      </c>
    </row>
    <row r="6" spans="1:2" x14ac:dyDescent="0.25">
      <c r="A6" s="1">
        <v>44207</v>
      </c>
      <c r="B6" s="2">
        <v>4.5324999999999998</v>
      </c>
    </row>
    <row r="7" spans="1:2" x14ac:dyDescent="0.25">
      <c r="A7" s="1">
        <v>44208</v>
      </c>
      <c r="B7" s="2">
        <v>4.5228000000000002</v>
      </c>
    </row>
    <row r="8" spans="1:2" x14ac:dyDescent="0.25">
      <c r="A8" s="1">
        <v>44209</v>
      </c>
      <c r="B8" s="2">
        <v>4.5271999999999997</v>
      </c>
    </row>
    <row r="9" spans="1:2" x14ac:dyDescent="0.25">
      <c r="A9" s="1">
        <v>44210</v>
      </c>
      <c r="B9" s="2">
        <v>4.5407000000000002</v>
      </c>
    </row>
    <row r="10" spans="1:2" x14ac:dyDescent="0.25">
      <c r="A10" s="1">
        <v>44211</v>
      </c>
      <c r="B10" s="2">
        <v>4.548</v>
      </c>
    </row>
    <row r="11" spans="1:2" x14ac:dyDescent="0.25">
      <c r="A11" s="1">
        <v>44214</v>
      </c>
      <c r="B11" s="2">
        <v>4.5472999999999999</v>
      </c>
    </row>
    <row r="12" spans="1:2" x14ac:dyDescent="0.25">
      <c r="A12" s="1">
        <v>44215</v>
      </c>
      <c r="B12" s="2">
        <v>4.5342000000000002</v>
      </c>
    </row>
    <row r="13" spans="1:2" x14ac:dyDescent="0.25">
      <c r="A13" s="1">
        <v>44216</v>
      </c>
      <c r="B13" s="2">
        <v>4.5236999999999998</v>
      </c>
    </row>
    <row r="14" spans="1:2" x14ac:dyDescent="0.25">
      <c r="A14" s="1">
        <v>44217</v>
      </c>
      <c r="B14" s="2">
        <v>4.5309999999999997</v>
      </c>
    </row>
    <row r="15" spans="1:2" x14ac:dyDescent="0.25">
      <c r="A15" s="1">
        <v>44218</v>
      </c>
      <c r="B15" s="2">
        <v>4.5354000000000001</v>
      </c>
    </row>
    <row r="16" spans="1:2" x14ac:dyDescent="0.25">
      <c r="A16" s="1">
        <v>44221</v>
      </c>
      <c r="B16" s="2">
        <v>4.5435999999999996</v>
      </c>
    </row>
    <row r="17" spans="1:2" x14ac:dyDescent="0.25">
      <c r="A17" s="1">
        <v>44222</v>
      </c>
      <c r="B17" s="2">
        <v>4.5496999999999996</v>
      </c>
    </row>
    <row r="18" spans="1:2" x14ac:dyDescent="0.25">
      <c r="A18" s="1">
        <v>44223</v>
      </c>
      <c r="B18" s="2">
        <v>4.5468000000000002</v>
      </c>
    </row>
    <row r="19" spans="1:2" x14ac:dyDescent="0.25">
      <c r="A19" s="1">
        <v>44224</v>
      </c>
      <c r="B19" s="2">
        <v>4.5479000000000003</v>
      </c>
    </row>
    <row r="20" spans="1:2" x14ac:dyDescent="0.25">
      <c r="A20" s="1">
        <v>44225</v>
      </c>
      <c r="B20" s="2">
        <v>4.5385</v>
      </c>
    </row>
    <row r="21" spans="1:2" x14ac:dyDescent="0.25">
      <c r="A21" s="1">
        <v>44228</v>
      </c>
      <c r="B21" s="2">
        <v>4.5137</v>
      </c>
    </row>
    <row r="22" spans="1:2" x14ac:dyDescent="0.25">
      <c r="A22" s="1">
        <v>44229</v>
      </c>
      <c r="B22" s="2">
        <v>4.5025000000000004</v>
      </c>
    </row>
    <row r="23" spans="1:2" x14ac:dyDescent="0.25">
      <c r="A23" s="1">
        <v>44230</v>
      </c>
      <c r="B23" s="2">
        <v>4.4905999999999997</v>
      </c>
    </row>
    <row r="24" spans="1:2" x14ac:dyDescent="0.25">
      <c r="A24" s="1">
        <v>44231</v>
      </c>
      <c r="B24" s="2">
        <v>4.4958</v>
      </c>
    </row>
    <row r="25" spans="1:2" x14ac:dyDescent="0.25">
      <c r="A25" s="1">
        <v>44232</v>
      </c>
      <c r="B25" s="2">
        <v>4.4977999999999998</v>
      </c>
    </row>
    <row r="26" spans="1:2" x14ac:dyDescent="0.25">
      <c r="A26" s="1">
        <v>44235</v>
      </c>
      <c r="B26" s="2">
        <v>4.4866999999999999</v>
      </c>
    </row>
    <row r="27" spans="1:2" x14ac:dyDescent="0.25">
      <c r="A27" s="1">
        <v>44236</v>
      </c>
      <c r="B27" s="2">
        <v>4.4772999999999996</v>
      </c>
    </row>
    <row r="28" spans="1:2" x14ac:dyDescent="0.25">
      <c r="A28" s="1">
        <v>44237</v>
      </c>
      <c r="B28" s="2">
        <v>4.4809000000000001</v>
      </c>
    </row>
    <row r="29" spans="1:2" x14ac:dyDescent="0.25">
      <c r="A29" s="1">
        <v>44238</v>
      </c>
      <c r="B29" s="2">
        <v>4.5023</v>
      </c>
    </row>
    <row r="30" spans="1:2" x14ac:dyDescent="0.25">
      <c r="A30" s="1">
        <v>44239</v>
      </c>
      <c r="B30" s="2">
        <v>4.5029000000000003</v>
      </c>
    </row>
    <row r="31" spans="1:2" x14ac:dyDescent="0.25">
      <c r="A31" s="1">
        <v>44242</v>
      </c>
      <c r="B31" s="2">
        <v>4.4836</v>
      </c>
    </row>
    <row r="32" spans="1:2" x14ac:dyDescent="0.25">
      <c r="A32" s="1">
        <v>44243</v>
      </c>
      <c r="B32" s="2">
        <v>4.4890999999999996</v>
      </c>
    </row>
    <row r="33" spans="1:2" x14ac:dyDescent="0.25">
      <c r="A33" s="1">
        <v>44244</v>
      </c>
      <c r="B33" s="2">
        <v>4.4997999999999996</v>
      </c>
    </row>
    <row r="34" spans="1:2" x14ac:dyDescent="0.25">
      <c r="A34" s="1">
        <v>44245</v>
      </c>
      <c r="B34" s="2">
        <v>4.4856999999999996</v>
      </c>
    </row>
    <row r="35" spans="1:2" x14ac:dyDescent="0.25">
      <c r="A35" s="1">
        <v>44246</v>
      </c>
      <c r="B35" s="2">
        <v>4.4892000000000003</v>
      </c>
    </row>
    <row r="36" spans="1:2" x14ac:dyDescent="0.25">
      <c r="A36" s="1">
        <v>44249</v>
      </c>
      <c r="B36" s="2">
        <v>4.4962999999999997</v>
      </c>
    </row>
    <row r="37" spans="1:2" x14ac:dyDescent="0.25">
      <c r="A37" s="1">
        <v>44250</v>
      </c>
      <c r="B37" s="2">
        <v>4.5092999999999996</v>
      </c>
    </row>
    <row r="38" spans="1:2" x14ac:dyDescent="0.25">
      <c r="A38" s="1">
        <v>44251</v>
      </c>
      <c r="B38" s="2">
        <v>4.5175999999999998</v>
      </c>
    </row>
    <row r="39" spans="1:2" x14ac:dyDescent="0.25">
      <c r="A39" s="1">
        <v>44252</v>
      </c>
      <c r="B39" s="2">
        <v>4.5143000000000004</v>
      </c>
    </row>
    <row r="40" spans="1:2" x14ac:dyDescent="0.25">
      <c r="A40" s="1">
        <v>44253</v>
      </c>
      <c r="B40" s="2">
        <v>4.5175000000000001</v>
      </c>
    </row>
    <row r="41" spans="1:2" x14ac:dyDescent="0.25">
      <c r="A41" s="1">
        <v>44256</v>
      </c>
      <c r="B41" s="2">
        <v>4.5231000000000003</v>
      </c>
    </row>
    <row r="42" spans="1:2" x14ac:dyDescent="0.25">
      <c r="A42" s="1">
        <v>44257</v>
      </c>
      <c r="B42" s="2">
        <v>4.5345000000000004</v>
      </c>
    </row>
    <row r="43" spans="1:2" x14ac:dyDescent="0.25">
      <c r="A43" s="1">
        <v>44258</v>
      </c>
      <c r="B43" s="2">
        <v>4.5392999999999999</v>
      </c>
    </row>
    <row r="44" spans="1:2" x14ac:dyDescent="0.25">
      <c r="A44" s="1">
        <v>44259</v>
      </c>
      <c r="B44" s="2">
        <v>4.5540000000000003</v>
      </c>
    </row>
    <row r="45" spans="1:2" x14ac:dyDescent="0.25">
      <c r="A45" s="1">
        <v>44260</v>
      </c>
      <c r="B45" s="2">
        <v>4.5792999999999999</v>
      </c>
    </row>
    <row r="46" spans="1:2" x14ac:dyDescent="0.25">
      <c r="A46" s="1">
        <v>44263</v>
      </c>
      <c r="B46" s="2">
        <v>4.5903</v>
      </c>
    </row>
    <row r="47" spans="1:2" x14ac:dyDescent="0.25">
      <c r="A47" s="1">
        <v>44264</v>
      </c>
      <c r="B47" s="2">
        <v>4.5843999999999996</v>
      </c>
    </row>
    <row r="48" spans="1:2" x14ac:dyDescent="0.25">
      <c r="A48" s="1">
        <v>44265</v>
      </c>
      <c r="B48" s="2">
        <v>4.5717999999999996</v>
      </c>
    </row>
    <row r="49" spans="1:2" x14ac:dyDescent="0.25">
      <c r="A49" s="1">
        <v>44266</v>
      </c>
      <c r="B49" s="2">
        <v>4.5804999999999998</v>
      </c>
    </row>
    <row r="50" spans="1:2" x14ac:dyDescent="0.25">
      <c r="A50" s="1">
        <v>44267</v>
      </c>
      <c r="B50" s="2">
        <v>4.5909000000000004</v>
      </c>
    </row>
    <row r="51" spans="1:2" x14ac:dyDescent="0.25">
      <c r="A51" s="1">
        <v>44270</v>
      </c>
      <c r="B51" s="2">
        <v>4.5835999999999997</v>
      </c>
    </row>
    <row r="52" spans="1:2" x14ac:dyDescent="0.25">
      <c r="A52" s="1">
        <v>44271</v>
      </c>
      <c r="B52" s="2">
        <v>4.5949</v>
      </c>
    </row>
    <row r="53" spans="1:2" x14ac:dyDescent="0.25">
      <c r="A53" s="1">
        <v>44272</v>
      </c>
      <c r="B53" s="2">
        <v>4.6064999999999996</v>
      </c>
    </row>
    <row r="54" spans="1:2" x14ac:dyDescent="0.25">
      <c r="A54" s="1">
        <v>44273</v>
      </c>
      <c r="B54" s="2">
        <v>4.6223999999999998</v>
      </c>
    </row>
    <row r="55" spans="1:2" x14ac:dyDescent="0.25">
      <c r="A55" s="1">
        <v>44274</v>
      </c>
      <c r="B55" s="2">
        <v>4.6226000000000003</v>
      </c>
    </row>
    <row r="56" spans="1:2" x14ac:dyDescent="0.25">
      <c r="A56" s="1">
        <v>44277</v>
      </c>
      <c r="B56" s="2">
        <v>4.6138000000000003</v>
      </c>
    </row>
    <row r="57" spans="1:2" x14ac:dyDescent="0.25">
      <c r="A57" s="1">
        <v>44278</v>
      </c>
      <c r="B57" s="2">
        <v>4.6073000000000004</v>
      </c>
    </row>
    <row r="58" spans="1:2" x14ac:dyDescent="0.25">
      <c r="A58" s="1">
        <v>44279</v>
      </c>
      <c r="B58" s="2">
        <v>4.6273</v>
      </c>
    </row>
    <row r="59" spans="1:2" x14ac:dyDescent="0.25">
      <c r="A59" s="1">
        <v>44280</v>
      </c>
      <c r="B59" s="2">
        <v>4.6357999999999997</v>
      </c>
    </row>
    <row r="60" spans="1:2" x14ac:dyDescent="0.25">
      <c r="A60" s="1">
        <v>44281</v>
      </c>
      <c r="B60" s="2">
        <v>4.6353</v>
      </c>
    </row>
    <row r="61" spans="1:2" x14ac:dyDescent="0.25">
      <c r="A61" s="1">
        <v>44284</v>
      </c>
      <c r="B61" s="2">
        <v>4.6559999999999997</v>
      </c>
    </row>
    <row r="62" spans="1:2" x14ac:dyDescent="0.25">
      <c r="A62" s="1">
        <v>44285</v>
      </c>
      <c r="B62" s="2">
        <v>4.6519000000000004</v>
      </c>
    </row>
    <row r="63" spans="1:2" x14ac:dyDescent="0.25">
      <c r="A63" s="1">
        <v>44286</v>
      </c>
      <c r="B63" s="2">
        <v>4.6603000000000003</v>
      </c>
    </row>
    <row r="64" spans="1:2" x14ac:dyDescent="0.25">
      <c r="A64" s="1">
        <v>44287</v>
      </c>
      <c r="B64" s="2">
        <v>4.6238999999999999</v>
      </c>
    </row>
    <row r="65" spans="1:2" x14ac:dyDescent="0.25">
      <c r="A65" s="1">
        <v>44288</v>
      </c>
      <c r="B65" s="2">
        <v>4.5933000000000002</v>
      </c>
    </row>
    <row r="66" spans="1:2" x14ac:dyDescent="0.25">
      <c r="A66" s="1">
        <v>44292</v>
      </c>
      <c r="B66" s="2">
        <v>4.6040999999999999</v>
      </c>
    </row>
    <row r="67" spans="1:2" x14ac:dyDescent="0.25">
      <c r="A67" s="1">
        <v>44293</v>
      </c>
      <c r="B67" s="2">
        <v>4.5896999999999997</v>
      </c>
    </row>
    <row r="68" spans="1:2" x14ac:dyDescent="0.25">
      <c r="A68" s="1">
        <v>44294</v>
      </c>
      <c r="B68" s="2">
        <v>4.5580999999999996</v>
      </c>
    </row>
    <row r="69" spans="1:2" x14ac:dyDescent="0.25">
      <c r="A69" s="1">
        <v>44295</v>
      </c>
      <c r="B69" s="2">
        <v>4.5414000000000003</v>
      </c>
    </row>
    <row r="70" spans="1:2" x14ac:dyDescent="0.25">
      <c r="A70" s="1">
        <v>44298</v>
      </c>
      <c r="B70" s="2">
        <v>4.5330000000000004</v>
      </c>
    </row>
    <row r="71" spans="1:2" x14ac:dyDescent="0.25">
      <c r="A71" s="1">
        <v>44299</v>
      </c>
      <c r="B71" s="2">
        <v>4.5627000000000004</v>
      </c>
    </row>
    <row r="72" spans="1:2" x14ac:dyDescent="0.25">
      <c r="A72" s="1">
        <v>44300</v>
      </c>
      <c r="B72" s="2">
        <v>4.5552000000000001</v>
      </c>
    </row>
    <row r="73" spans="1:2" x14ac:dyDescent="0.25">
      <c r="A73" s="1">
        <v>44301</v>
      </c>
      <c r="B73" s="2">
        <v>4.5545999999999998</v>
      </c>
    </row>
    <row r="74" spans="1:2" x14ac:dyDescent="0.25">
      <c r="A74" s="1">
        <v>44302</v>
      </c>
      <c r="B74" s="2">
        <v>4.5480999999999998</v>
      </c>
    </row>
    <row r="75" spans="1:2" x14ac:dyDescent="0.25">
      <c r="A75" s="1">
        <v>44305</v>
      </c>
      <c r="B75" s="2">
        <v>4.5473999999999997</v>
      </c>
    </row>
    <row r="76" spans="1:2" x14ac:dyDescent="0.25">
      <c r="A76" s="1">
        <v>44306</v>
      </c>
      <c r="B76" s="2">
        <v>4.5541</v>
      </c>
    </row>
    <row r="77" spans="1:2" x14ac:dyDescent="0.25">
      <c r="A77" s="1">
        <v>44307</v>
      </c>
      <c r="B77" s="2">
        <v>4.5567000000000002</v>
      </c>
    </row>
    <row r="78" spans="1:2" x14ac:dyDescent="0.25">
      <c r="A78" s="1">
        <v>44308</v>
      </c>
      <c r="B78" s="2">
        <v>4.5561999999999996</v>
      </c>
    </row>
    <row r="79" spans="1:2" x14ac:dyDescent="0.25">
      <c r="A79" s="1">
        <v>44309</v>
      </c>
      <c r="B79" s="2">
        <v>4.5648999999999997</v>
      </c>
    </row>
    <row r="80" spans="1:2" x14ac:dyDescent="0.25">
      <c r="A80" s="1">
        <v>44312</v>
      </c>
      <c r="B80" s="2">
        <v>4.5564999999999998</v>
      </c>
    </row>
    <row r="81" spans="1:2" x14ac:dyDescent="0.25">
      <c r="A81" s="1">
        <v>44313</v>
      </c>
      <c r="B81" s="2">
        <v>4.5613000000000001</v>
      </c>
    </row>
    <row r="82" spans="1:2" x14ac:dyDescent="0.25">
      <c r="A82" s="1">
        <v>44314</v>
      </c>
      <c r="B82" s="2">
        <v>4.5811000000000002</v>
      </c>
    </row>
    <row r="83" spans="1:2" x14ac:dyDescent="0.25">
      <c r="A83" s="1">
        <v>44315</v>
      </c>
      <c r="B83" s="2">
        <v>4.5781999999999998</v>
      </c>
    </row>
    <row r="84" spans="1:2" x14ac:dyDescent="0.25">
      <c r="A84" s="1">
        <v>44316</v>
      </c>
      <c r="B84" s="2">
        <v>4.5654000000000003</v>
      </c>
    </row>
    <row r="85" spans="1:2" x14ac:dyDescent="0.25">
      <c r="A85" s="1">
        <v>44320</v>
      </c>
      <c r="B85" s="2">
        <v>4.5538999999999996</v>
      </c>
    </row>
    <row r="86" spans="1:2" x14ac:dyDescent="0.25">
      <c r="A86" s="1">
        <v>44321</v>
      </c>
      <c r="B86" s="2">
        <v>4.5751999999999997</v>
      </c>
    </row>
    <row r="87" spans="1:2" x14ac:dyDescent="0.25">
      <c r="A87" s="1">
        <v>44322</v>
      </c>
      <c r="B87" s="2">
        <v>4.5829000000000004</v>
      </c>
    </row>
    <row r="88" spans="1:2" x14ac:dyDescent="0.25">
      <c r="A88" s="1">
        <v>44323</v>
      </c>
      <c r="B88" s="2">
        <v>4.5763999999999996</v>
      </c>
    </row>
    <row r="89" spans="1:2" x14ac:dyDescent="0.25">
      <c r="A89" s="1">
        <v>44326</v>
      </c>
      <c r="B89" s="2">
        <v>4.5631000000000004</v>
      </c>
    </row>
    <row r="90" spans="1:2" x14ac:dyDescent="0.25">
      <c r="A90" s="1">
        <v>44327</v>
      </c>
      <c r="B90" s="2">
        <v>4.5628000000000002</v>
      </c>
    </row>
    <row r="91" spans="1:2" x14ac:dyDescent="0.25">
      <c r="A91" s="1">
        <v>44328</v>
      </c>
      <c r="B91" s="2">
        <v>4.5453000000000001</v>
      </c>
    </row>
    <row r="92" spans="1:2" x14ac:dyDescent="0.25">
      <c r="A92" s="1">
        <v>44329</v>
      </c>
      <c r="B92" s="2">
        <v>4.5446999999999997</v>
      </c>
    </row>
    <row r="93" spans="1:2" x14ac:dyDescent="0.25">
      <c r="A93" s="1">
        <v>44330</v>
      </c>
      <c r="B93" s="2">
        <v>4.5316000000000001</v>
      </c>
    </row>
    <row r="94" spans="1:2" x14ac:dyDescent="0.25">
      <c r="A94" s="1">
        <v>44333</v>
      </c>
      <c r="B94" s="2">
        <v>4.5297999999999998</v>
      </c>
    </row>
    <row r="95" spans="1:2" x14ac:dyDescent="0.25">
      <c r="A95" s="1">
        <v>44334</v>
      </c>
      <c r="B95" s="2">
        <v>4.5271999999999997</v>
      </c>
    </row>
    <row r="96" spans="1:2" x14ac:dyDescent="0.25">
      <c r="A96" s="1">
        <v>44335</v>
      </c>
      <c r="B96" s="2">
        <v>4.5305999999999997</v>
      </c>
    </row>
    <row r="97" spans="1:2" x14ac:dyDescent="0.25">
      <c r="A97" s="1">
        <v>44336</v>
      </c>
      <c r="B97" s="2">
        <v>4.5189000000000004</v>
      </c>
    </row>
    <row r="98" spans="1:2" x14ac:dyDescent="0.25">
      <c r="A98" s="1">
        <v>44337</v>
      </c>
      <c r="B98" s="2">
        <v>4.4958</v>
      </c>
    </row>
    <row r="99" spans="1:2" x14ac:dyDescent="0.25">
      <c r="A99" s="1">
        <v>44340</v>
      </c>
      <c r="B99" s="2">
        <v>4.4877000000000002</v>
      </c>
    </row>
    <row r="100" spans="1:2" x14ac:dyDescent="0.25">
      <c r="A100" s="1">
        <v>44341</v>
      </c>
      <c r="B100" s="2">
        <v>4.4805999999999999</v>
      </c>
    </row>
    <row r="101" spans="1:2" x14ac:dyDescent="0.25">
      <c r="A101" s="1">
        <v>44342</v>
      </c>
      <c r="B101" s="2">
        <v>4.4913999999999996</v>
      </c>
    </row>
    <row r="102" spans="1:2" x14ac:dyDescent="0.25">
      <c r="A102" s="1">
        <v>44343</v>
      </c>
      <c r="B102" s="2">
        <v>4.4980000000000002</v>
      </c>
    </row>
    <row r="103" spans="1:2" x14ac:dyDescent="0.25">
      <c r="A103" s="1">
        <v>44344</v>
      </c>
      <c r="B103" s="2">
        <v>4.4844999999999997</v>
      </c>
    </row>
    <row r="104" spans="1:2" x14ac:dyDescent="0.25">
      <c r="A104" s="1">
        <v>44347</v>
      </c>
      <c r="B104" s="2">
        <v>4.4805000000000001</v>
      </c>
    </row>
    <row r="105" spans="1:2" x14ac:dyDescent="0.25">
      <c r="A105" s="1">
        <v>44348</v>
      </c>
      <c r="B105" s="2">
        <v>4.4748999999999999</v>
      </c>
    </row>
    <row r="106" spans="1:2" x14ac:dyDescent="0.25">
      <c r="A106" s="1">
        <v>44349</v>
      </c>
      <c r="B106" s="2">
        <v>4.4653999999999998</v>
      </c>
    </row>
    <row r="107" spans="1:2" x14ac:dyDescent="0.25">
      <c r="A107" s="1">
        <v>44351</v>
      </c>
      <c r="B107" s="2">
        <v>4.4733999999999998</v>
      </c>
    </row>
    <row r="108" spans="1:2" x14ac:dyDescent="0.25">
      <c r="A108" s="1">
        <v>44354</v>
      </c>
      <c r="B108" s="2">
        <v>4.4581</v>
      </c>
    </row>
    <row r="109" spans="1:2" x14ac:dyDescent="0.25">
      <c r="A109" s="1">
        <v>44355</v>
      </c>
      <c r="B109" s="2">
        <v>4.4673999999999996</v>
      </c>
    </row>
    <row r="110" spans="1:2" x14ac:dyDescent="0.25">
      <c r="A110" s="1">
        <v>44356</v>
      </c>
      <c r="B110" s="2">
        <v>4.4541000000000004</v>
      </c>
    </row>
    <row r="111" spans="1:2" x14ac:dyDescent="0.25">
      <c r="A111" s="1">
        <v>44357</v>
      </c>
      <c r="B111" s="2">
        <v>4.4800000000000004</v>
      </c>
    </row>
    <row r="112" spans="1:2" x14ac:dyDescent="0.25">
      <c r="A112" s="1">
        <v>44358</v>
      </c>
      <c r="B112" s="2">
        <v>4.4722999999999997</v>
      </c>
    </row>
    <row r="113" spans="1:2" x14ac:dyDescent="0.25">
      <c r="A113" s="1">
        <v>44361</v>
      </c>
      <c r="B113" s="2">
        <v>4.5026999999999999</v>
      </c>
    </row>
    <row r="114" spans="1:2" x14ac:dyDescent="0.25">
      <c r="A114" s="1">
        <v>44362</v>
      </c>
      <c r="B114" s="2">
        <v>4.5305999999999997</v>
      </c>
    </row>
    <row r="115" spans="1:2" x14ac:dyDescent="0.25">
      <c r="A115" s="1">
        <v>44363</v>
      </c>
      <c r="B115" s="2">
        <v>4.5285000000000002</v>
      </c>
    </row>
    <row r="116" spans="1:2" x14ac:dyDescent="0.25">
      <c r="A116" s="1">
        <v>44364</v>
      </c>
      <c r="B116" s="2">
        <v>4.5308999999999999</v>
      </c>
    </row>
    <row r="117" spans="1:2" x14ac:dyDescent="0.25">
      <c r="A117" s="1">
        <v>44365</v>
      </c>
      <c r="B117" s="2">
        <v>4.5503</v>
      </c>
    </row>
    <row r="118" spans="1:2" x14ac:dyDescent="0.25">
      <c r="A118" s="1">
        <v>44368</v>
      </c>
      <c r="B118" s="2">
        <v>4.5442</v>
      </c>
    </row>
    <row r="119" spans="1:2" x14ac:dyDescent="0.25">
      <c r="A119" s="1">
        <v>44369</v>
      </c>
      <c r="B119" s="2">
        <v>4.5366</v>
      </c>
    </row>
    <row r="120" spans="1:2" x14ac:dyDescent="0.25">
      <c r="A120" s="1">
        <v>44370</v>
      </c>
      <c r="B120" s="2">
        <v>4.5199999999999996</v>
      </c>
    </row>
    <row r="121" spans="1:2" x14ac:dyDescent="0.25">
      <c r="A121" s="1">
        <v>44371</v>
      </c>
      <c r="B121" s="2">
        <v>4.5301999999999998</v>
      </c>
    </row>
    <row r="122" spans="1:2" x14ac:dyDescent="0.25">
      <c r="A122" s="1">
        <v>44372</v>
      </c>
      <c r="B122" s="2">
        <v>4.5084999999999997</v>
      </c>
    </row>
    <row r="123" spans="1:2" x14ac:dyDescent="0.25">
      <c r="A123" s="1">
        <v>44375</v>
      </c>
      <c r="B123" s="2">
        <v>4.5091999999999999</v>
      </c>
    </row>
    <row r="124" spans="1:2" x14ac:dyDescent="0.25">
      <c r="A124" s="1">
        <v>44376</v>
      </c>
      <c r="B124" s="2">
        <v>4.5122999999999998</v>
      </c>
    </row>
    <row r="125" spans="1:2" x14ac:dyDescent="0.25">
      <c r="A125" s="1">
        <v>44377</v>
      </c>
      <c r="B125" s="2">
        <v>4.5208000000000004</v>
      </c>
    </row>
    <row r="126" spans="1:2" x14ac:dyDescent="0.25">
      <c r="A126" s="1">
        <v>44378</v>
      </c>
      <c r="B126" s="2">
        <v>4.5186999999999999</v>
      </c>
    </row>
    <row r="127" spans="1:2" x14ac:dyDescent="0.25">
      <c r="A127" s="1">
        <v>44379</v>
      </c>
      <c r="B127" s="2">
        <v>4.5256999999999996</v>
      </c>
    </row>
    <row r="128" spans="1:2" x14ac:dyDescent="0.25">
      <c r="A128" s="1">
        <v>44382</v>
      </c>
      <c r="B128" s="2">
        <v>4.5083000000000002</v>
      </c>
    </row>
    <row r="129" spans="1:2" x14ac:dyDescent="0.25">
      <c r="A129" s="1">
        <v>44383</v>
      </c>
      <c r="B129" s="2">
        <v>4.5035999999999996</v>
      </c>
    </row>
    <row r="130" spans="1:2" x14ac:dyDescent="0.25">
      <c r="A130" s="1">
        <v>44384</v>
      </c>
      <c r="B130" s="2">
        <v>4.5197000000000003</v>
      </c>
    </row>
    <row r="131" spans="1:2" x14ac:dyDescent="0.25">
      <c r="A131" s="1">
        <v>44385</v>
      </c>
      <c r="B131" s="2">
        <v>4.5414000000000003</v>
      </c>
    </row>
    <row r="132" spans="1:2" x14ac:dyDescent="0.25">
      <c r="A132" s="1">
        <v>44386</v>
      </c>
      <c r="B132" s="2">
        <v>4.5467000000000004</v>
      </c>
    </row>
    <row r="133" spans="1:2" x14ac:dyDescent="0.25">
      <c r="A133" s="1">
        <v>44389</v>
      </c>
      <c r="B133" s="2">
        <v>4.5559000000000003</v>
      </c>
    </row>
    <row r="134" spans="1:2" x14ac:dyDescent="0.25">
      <c r="A134" s="1">
        <v>44390</v>
      </c>
      <c r="B134" s="2">
        <v>4.5662000000000003</v>
      </c>
    </row>
    <row r="135" spans="1:2" x14ac:dyDescent="0.25">
      <c r="A135" s="1">
        <v>44391</v>
      </c>
      <c r="B135" s="2">
        <v>4.5903999999999998</v>
      </c>
    </row>
    <row r="136" spans="1:2" x14ac:dyDescent="0.25">
      <c r="A136" s="1">
        <v>44392</v>
      </c>
      <c r="B136" s="2">
        <v>4.5777000000000001</v>
      </c>
    </row>
    <row r="137" spans="1:2" x14ac:dyDescent="0.25">
      <c r="A137" s="1">
        <v>44393</v>
      </c>
      <c r="B137" s="2">
        <v>4.5865</v>
      </c>
    </row>
    <row r="138" spans="1:2" x14ac:dyDescent="0.25">
      <c r="A138" s="1">
        <v>44396</v>
      </c>
      <c r="B138" s="2">
        <v>4.5876999999999999</v>
      </c>
    </row>
    <row r="139" spans="1:2" x14ac:dyDescent="0.25">
      <c r="A139" s="1">
        <v>44397</v>
      </c>
      <c r="B139" s="2">
        <v>4.5983000000000001</v>
      </c>
    </row>
    <row r="140" spans="1:2" x14ac:dyDescent="0.25">
      <c r="A140" s="1">
        <v>44398</v>
      </c>
      <c r="B140" s="2">
        <v>4.5983000000000001</v>
      </c>
    </row>
    <row r="141" spans="1:2" x14ac:dyDescent="0.25">
      <c r="A141" s="1">
        <v>44399</v>
      </c>
      <c r="B141" s="2">
        <v>4.5773000000000001</v>
      </c>
    </row>
    <row r="142" spans="1:2" x14ac:dyDescent="0.25">
      <c r="A142" s="1">
        <v>44400</v>
      </c>
      <c r="B142" s="2">
        <v>4.5747</v>
      </c>
    </row>
    <row r="143" spans="1:2" x14ac:dyDescent="0.25">
      <c r="A143" s="1">
        <v>44403</v>
      </c>
      <c r="B143" s="2">
        <v>4.5857999999999999</v>
      </c>
    </row>
    <row r="144" spans="1:2" x14ac:dyDescent="0.25">
      <c r="A144" s="1">
        <v>44404</v>
      </c>
      <c r="B144" s="2">
        <v>4.5953999999999997</v>
      </c>
    </row>
    <row r="145" spans="1:2" x14ac:dyDescent="0.25">
      <c r="A145" s="1">
        <v>44405</v>
      </c>
      <c r="B145" s="2">
        <v>4.5955000000000004</v>
      </c>
    </row>
    <row r="146" spans="1:2" x14ac:dyDescent="0.25">
      <c r="A146" s="1">
        <v>44406</v>
      </c>
      <c r="B146" s="2">
        <v>4.5865999999999998</v>
      </c>
    </row>
    <row r="147" spans="1:2" x14ac:dyDescent="0.25">
      <c r="A147" s="1">
        <v>44407</v>
      </c>
      <c r="B147" s="2">
        <v>4.5731000000000002</v>
      </c>
    </row>
    <row r="148" spans="1:2" x14ac:dyDescent="0.25">
      <c r="A148" s="1">
        <v>44410</v>
      </c>
      <c r="B148" s="2">
        <v>4.5610999999999997</v>
      </c>
    </row>
    <row r="149" spans="1:2" x14ac:dyDescent="0.25">
      <c r="A149" s="1">
        <v>44411</v>
      </c>
      <c r="B149" s="2">
        <v>4.5533000000000001</v>
      </c>
    </row>
    <row r="150" spans="1:2" x14ac:dyDescent="0.25">
      <c r="A150" s="1">
        <v>44412</v>
      </c>
      <c r="B150" s="2">
        <v>4.5468000000000002</v>
      </c>
    </row>
    <row r="151" spans="1:2" x14ac:dyDescent="0.25">
      <c r="A151" s="1">
        <v>44413</v>
      </c>
      <c r="B151" s="2">
        <v>4.5555000000000003</v>
      </c>
    </row>
    <row r="152" spans="1:2" x14ac:dyDescent="0.25">
      <c r="A152" s="1">
        <v>44414</v>
      </c>
      <c r="B152" s="2">
        <v>4.5495000000000001</v>
      </c>
    </row>
    <row r="153" spans="1:2" x14ac:dyDescent="0.25">
      <c r="A153" s="1">
        <v>44417</v>
      </c>
      <c r="B153" s="2">
        <v>4.5709</v>
      </c>
    </row>
    <row r="154" spans="1:2" x14ac:dyDescent="0.25">
      <c r="A154" s="1">
        <v>44418</v>
      </c>
      <c r="B154" s="2">
        <v>4.5681000000000003</v>
      </c>
    </row>
    <row r="155" spans="1:2" x14ac:dyDescent="0.25">
      <c r="A155" s="1">
        <v>44419</v>
      </c>
      <c r="B155" s="2">
        <v>4.5853999999999999</v>
      </c>
    </row>
    <row r="156" spans="1:2" x14ac:dyDescent="0.25">
      <c r="A156" s="1">
        <v>44420</v>
      </c>
      <c r="B156" s="2">
        <v>4.59</v>
      </c>
    </row>
    <row r="157" spans="1:2" x14ac:dyDescent="0.25">
      <c r="A157" s="1">
        <v>44421</v>
      </c>
      <c r="B157" s="2">
        <v>4.5717999999999996</v>
      </c>
    </row>
    <row r="158" spans="1:2" x14ac:dyDescent="0.25">
      <c r="A158" s="1">
        <v>44424</v>
      </c>
      <c r="B158" s="2">
        <v>4.5651000000000002</v>
      </c>
    </row>
    <row r="159" spans="1:2" x14ac:dyDescent="0.25">
      <c r="A159" s="1">
        <v>44425</v>
      </c>
      <c r="B159" s="2">
        <v>4.5690999999999997</v>
      </c>
    </row>
    <row r="160" spans="1:2" x14ac:dyDescent="0.25">
      <c r="A160" s="1">
        <v>44426</v>
      </c>
      <c r="B160" s="2">
        <v>4.5547000000000004</v>
      </c>
    </row>
    <row r="161" spans="1:2" x14ac:dyDescent="0.25">
      <c r="A161" s="1">
        <v>44427</v>
      </c>
      <c r="B161" s="2">
        <v>4.5842999999999998</v>
      </c>
    </row>
    <row r="162" spans="1:2" x14ac:dyDescent="0.25">
      <c r="A162" s="1">
        <v>44428</v>
      </c>
      <c r="B162" s="2">
        <v>4.5880000000000001</v>
      </c>
    </row>
    <row r="163" spans="1:2" x14ac:dyDescent="0.25">
      <c r="A163" s="1">
        <v>44431</v>
      </c>
      <c r="B163" s="2">
        <v>4.5876000000000001</v>
      </c>
    </row>
    <row r="164" spans="1:2" x14ac:dyDescent="0.25">
      <c r="A164" s="1">
        <v>44432</v>
      </c>
      <c r="B164" s="2">
        <v>4.5848000000000004</v>
      </c>
    </row>
    <row r="165" spans="1:2" x14ac:dyDescent="0.25">
      <c r="A165" s="1">
        <v>44433</v>
      </c>
      <c r="B165" s="2">
        <v>4.5678999999999998</v>
      </c>
    </row>
    <row r="166" spans="1:2" x14ac:dyDescent="0.25">
      <c r="A166" s="1">
        <v>44434</v>
      </c>
      <c r="B166" s="2">
        <v>4.5758000000000001</v>
      </c>
    </row>
    <row r="167" spans="1:2" x14ac:dyDescent="0.25">
      <c r="A167" s="1">
        <v>44435</v>
      </c>
      <c r="B167" s="2">
        <v>4.5803000000000003</v>
      </c>
    </row>
    <row r="168" spans="1:2" x14ac:dyDescent="0.25">
      <c r="A168" s="1">
        <v>44438</v>
      </c>
      <c r="B168" s="2">
        <v>4.5690999999999997</v>
      </c>
    </row>
    <row r="169" spans="1:2" x14ac:dyDescent="0.25">
      <c r="A169" s="1">
        <v>44439</v>
      </c>
      <c r="B169" s="2">
        <v>4.5373999999999999</v>
      </c>
    </row>
    <row r="170" spans="1:2" x14ac:dyDescent="0.25">
      <c r="A170" s="1">
        <v>44440</v>
      </c>
      <c r="B170" s="2">
        <v>4.5183999999999997</v>
      </c>
    </row>
    <row r="171" spans="1:2" x14ac:dyDescent="0.25">
      <c r="A171" s="1">
        <v>44441</v>
      </c>
      <c r="B171" s="2">
        <v>4.5067000000000004</v>
      </c>
    </row>
    <row r="172" spans="1:2" x14ac:dyDescent="0.25">
      <c r="A172" s="1">
        <v>44442</v>
      </c>
      <c r="B172" s="2">
        <v>4.5124000000000004</v>
      </c>
    </row>
    <row r="173" spans="1:2" x14ac:dyDescent="0.25">
      <c r="A173" s="1">
        <v>44445</v>
      </c>
      <c r="B173" s="2">
        <v>4.5133999999999999</v>
      </c>
    </row>
    <row r="174" spans="1:2" x14ac:dyDescent="0.25">
      <c r="A174" s="1">
        <v>44446</v>
      </c>
      <c r="B174" s="2">
        <v>4.5180999999999996</v>
      </c>
    </row>
    <row r="175" spans="1:2" x14ac:dyDescent="0.25">
      <c r="A175" s="1">
        <v>44447</v>
      </c>
      <c r="B175" s="2">
        <v>4.5175000000000001</v>
      </c>
    </row>
    <row r="176" spans="1:2" x14ac:dyDescent="0.25">
      <c r="A176" s="1">
        <v>44448</v>
      </c>
      <c r="B176" s="2">
        <v>4.5315000000000003</v>
      </c>
    </row>
    <row r="177" spans="1:2" x14ac:dyDescent="0.25">
      <c r="A177" s="1">
        <v>44449</v>
      </c>
      <c r="B177" s="2">
        <v>4.5499000000000001</v>
      </c>
    </row>
    <row r="178" spans="1:2" x14ac:dyDescent="0.25">
      <c r="A178" s="1">
        <v>44452</v>
      </c>
      <c r="B178" s="2">
        <v>4.5385999999999997</v>
      </c>
    </row>
    <row r="179" spans="1:2" x14ac:dyDescent="0.25">
      <c r="A179" s="1">
        <v>44453</v>
      </c>
      <c r="B179" s="2">
        <v>4.5559000000000003</v>
      </c>
    </row>
    <row r="180" spans="1:2" x14ac:dyDescent="0.25">
      <c r="A180" s="1">
        <v>44454</v>
      </c>
      <c r="B180" s="2">
        <v>4.5502000000000002</v>
      </c>
    </row>
    <row r="181" spans="1:2" x14ac:dyDescent="0.25">
      <c r="A181" s="1">
        <v>44455</v>
      </c>
      <c r="B181" s="2">
        <v>4.5735999999999999</v>
      </c>
    </row>
    <row r="182" spans="1:2" x14ac:dyDescent="0.25">
      <c r="A182" s="1">
        <v>44456</v>
      </c>
      <c r="B182" s="2">
        <v>4.5789</v>
      </c>
    </row>
    <row r="183" spans="1:2" x14ac:dyDescent="0.25">
      <c r="A183" s="1">
        <v>44459</v>
      </c>
      <c r="B183" s="2">
        <v>4.5998999999999999</v>
      </c>
    </row>
    <row r="184" spans="1:2" x14ac:dyDescent="0.25">
      <c r="A184" s="1">
        <v>44460</v>
      </c>
      <c r="B184" s="2">
        <v>4.6154000000000002</v>
      </c>
    </row>
    <row r="185" spans="1:2" x14ac:dyDescent="0.25">
      <c r="A185" s="1">
        <v>44461</v>
      </c>
      <c r="B185" s="2">
        <v>4.6307999999999998</v>
      </c>
    </row>
    <row r="186" spans="1:2" x14ac:dyDescent="0.25">
      <c r="A186" s="1">
        <v>44462</v>
      </c>
      <c r="B186" s="2">
        <v>4.6012000000000004</v>
      </c>
    </row>
    <row r="187" spans="1:2" x14ac:dyDescent="0.25">
      <c r="A187" s="1">
        <v>44463</v>
      </c>
      <c r="B187" s="2">
        <v>4.6085000000000003</v>
      </c>
    </row>
    <row r="188" spans="1:2" x14ac:dyDescent="0.25">
      <c r="A188" s="1">
        <v>44466</v>
      </c>
      <c r="B188" s="2">
        <v>4.5911999999999997</v>
      </c>
    </row>
    <row r="189" spans="1:2" x14ac:dyDescent="0.25">
      <c r="A189" s="1">
        <v>44467</v>
      </c>
      <c r="B189" s="2">
        <v>4.6192000000000002</v>
      </c>
    </row>
    <row r="190" spans="1:2" x14ac:dyDescent="0.25">
      <c r="A190" s="1">
        <v>44468</v>
      </c>
      <c r="B190" s="2">
        <v>4.6287000000000003</v>
      </c>
    </row>
    <row r="191" spans="1:2" x14ac:dyDescent="0.25">
      <c r="A191" s="1">
        <v>44469</v>
      </c>
      <c r="B191" s="2">
        <v>4.6329000000000002</v>
      </c>
    </row>
    <row r="192" spans="1:2" x14ac:dyDescent="0.25">
      <c r="A192" s="1">
        <v>44470</v>
      </c>
      <c r="B192" s="2">
        <v>4.5941000000000001</v>
      </c>
    </row>
    <row r="193" spans="1:2" x14ac:dyDescent="0.25">
      <c r="A193" s="1">
        <v>44473</v>
      </c>
      <c r="B193" s="2">
        <v>4.5716000000000001</v>
      </c>
    </row>
    <row r="194" spans="1:2" x14ac:dyDescent="0.25">
      <c r="A194" s="1">
        <v>44474</v>
      </c>
      <c r="B194" s="2">
        <v>4.6033999999999997</v>
      </c>
    </row>
    <row r="195" spans="1:2" x14ac:dyDescent="0.25">
      <c r="A195" s="1">
        <v>44475</v>
      </c>
      <c r="B195" s="2">
        <v>4.6203000000000003</v>
      </c>
    </row>
    <row r="196" spans="1:2" x14ac:dyDescent="0.25">
      <c r="A196" s="1">
        <v>44476</v>
      </c>
      <c r="B196" s="2">
        <v>4.5472000000000001</v>
      </c>
    </row>
    <row r="197" spans="1:2" x14ac:dyDescent="0.25">
      <c r="A197" s="1">
        <v>44477</v>
      </c>
      <c r="B197" s="2">
        <v>4.5956000000000001</v>
      </c>
    </row>
    <row r="198" spans="1:2" x14ac:dyDescent="0.25">
      <c r="A198" s="1">
        <v>44480</v>
      </c>
      <c r="B198" s="2">
        <v>4.6120000000000001</v>
      </c>
    </row>
    <row r="199" spans="1:2" x14ac:dyDescent="0.25">
      <c r="A199" s="1">
        <v>44481</v>
      </c>
      <c r="B199" s="2">
        <v>4.5858999999999996</v>
      </c>
    </row>
    <row r="200" spans="1:2" x14ac:dyDescent="0.25">
      <c r="A200" s="1">
        <v>44482</v>
      </c>
      <c r="B200" s="2">
        <v>4.5805999999999996</v>
      </c>
    </row>
    <row r="201" spans="1:2" x14ac:dyDescent="0.25">
      <c r="A201" s="1">
        <v>44483</v>
      </c>
      <c r="B201" s="2">
        <v>4.577</v>
      </c>
    </row>
    <row r="202" spans="1:2" x14ac:dyDescent="0.25">
      <c r="A202" s="1">
        <v>44484</v>
      </c>
      <c r="B202" s="2">
        <v>4.5732999999999997</v>
      </c>
    </row>
    <row r="203" spans="1:2" ht="13.8" thickBot="1" x14ac:dyDescent="0.3">
      <c r="A203" s="7">
        <v>44487</v>
      </c>
      <c r="B203" s="8">
        <v>4.5715000000000003</v>
      </c>
    </row>
  </sheetData>
  <pageMargins left="0.75" right="0.75" top="1" bottom="1" header="0.5" footer="0.5"/>
  <pageSetup paperSize="9" firstPageNumber="0" fitToWidth="0" fitToHeight="0" pageOrder="overThenDown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Arkusz2</vt:lpstr>
      <vt:lpstr>Kursy średnie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2021-10-18T14:49:45Z</dcterms:created>
  <dcterms:modified xsi:type="dcterms:W3CDTF">2021-10-18T15:35:57Z</dcterms:modified>
</cp:coreProperties>
</file>