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5480" windowHeight="11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B7" l="1"/>
  <c r="B6"/>
  <c r="B8" l="1"/>
  <c r="B9"/>
  <c r="B10"/>
  <c r="B11"/>
  <c r="B12"/>
  <c r="B13"/>
  <c r="B14"/>
  <c r="B15"/>
  <c r="B16"/>
  <c r="B17"/>
  <c r="B18"/>
  <c r="B19"/>
  <c r="B20"/>
  <c r="B21"/>
  <c r="B22"/>
  <c r="B23"/>
  <c r="B24"/>
  <c r="A2" l="1"/>
  <c r="B2"/>
</calcChain>
</file>

<file path=xl/sharedStrings.xml><?xml version="1.0" encoding="utf-8"?>
<sst xmlns="http://schemas.openxmlformats.org/spreadsheetml/2006/main" count="5" uniqueCount="3">
  <si>
    <t>x</t>
  </si>
  <si>
    <t>y</t>
  </si>
  <si>
    <t>Funkcja Włącz obliczanie iteracyjne musi być włączona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</si>
</sst>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/>
    </xf>
    <xf numFmtId="164" fontId="0" fillId="0" borderId="0" xfId="0" applyNumberFormat="1"/>
    <xf numFmtId="164" fontId="1" fillId="3" borderId="0" xfId="0" applyNumberFormat="1" applyFont="1" applyFill="1" applyAlignment="1">
      <alignment horizontal="center"/>
    </xf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Cosin</a:t>
            </a:r>
            <a:r>
              <a:rPr lang="pl-PL" sz="1400"/>
              <a:t>us</a:t>
            </a:r>
            <a:endParaRPr lang="en-US" sz="1400"/>
          </a:p>
        </c:rich>
      </c:tx>
      <c:layout/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Arkusz1!$A$6:$A$24</c:f>
              <c:numCache>
                <c:formatCode>0.0000</c:formatCode>
                <c:ptCount val="19"/>
                <c:pt idx="0">
                  <c:v>0</c:v>
                </c:pt>
                <c:pt idx="1">
                  <c:v>0.69894000000000001</c:v>
                </c:pt>
                <c:pt idx="2">
                  <c:v>1.39788</c:v>
                </c:pt>
                <c:pt idx="3">
                  <c:v>2.0968200000000001</c:v>
                </c:pt>
                <c:pt idx="4">
                  <c:v>2.79576</c:v>
                </c:pt>
                <c:pt idx="5">
                  <c:v>3.4946999999999999</c:v>
                </c:pt>
                <c:pt idx="6">
                  <c:v>4.1936400000000003</c:v>
                </c:pt>
                <c:pt idx="7">
                  <c:v>4.8925800000000006</c:v>
                </c:pt>
                <c:pt idx="8">
                  <c:v>5.5915200000000009</c:v>
                </c:pt>
                <c:pt idx="9">
                  <c:v>6.2904600000000013</c:v>
                </c:pt>
                <c:pt idx="10">
                  <c:v>6.9894000000000016</c:v>
                </c:pt>
                <c:pt idx="11">
                  <c:v>7.688340000000002</c:v>
                </c:pt>
                <c:pt idx="12">
                  <c:v>8.3872800000000023</c:v>
                </c:pt>
                <c:pt idx="13">
                  <c:v>9.0862200000000026</c:v>
                </c:pt>
                <c:pt idx="14">
                  <c:v>9.785160000000003</c:v>
                </c:pt>
                <c:pt idx="15">
                  <c:v>10.484100000000003</c:v>
                </c:pt>
                <c:pt idx="16">
                  <c:v>11.183040000000004</c:v>
                </c:pt>
                <c:pt idx="17">
                  <c:v>11.881980000000004</c:v>
                </c:pt>
                <c:pt idx="18">
                  <c:v>12.580920000000004</c:v>
                </c:pt>
              </c:numCache>
            </c:numRef>
          </c:xVal>
          <c:yVal>
            <c:numRef>
              <c:f>Arkusz1!$B$6:$B$24</c:f>
              <c:numCache>
                <c:formatCode>0.0000</c:formatCode>
                <c:ptCount val="19"/>
                <c:pt idx="0">
                  <c:v>1</c:v>
                </c:pt>
                <c:pt idx="1">
                  <c:v>0.76552462821678091</c:v>
                </c:pt>
                <c:pt idx="2">
                  <c:v>0.17205591281288116</c:v>
                </c:pt>
                <c:pt idx="3">
                  <c:v>-0.50209855083962152</c:v>
                </c:pt>
                <c:pt idx="4">
                  <c:v>-0.9407935257322525</c:v>
                </c:pt>
                <c:pt idx="5">
                  <c:v>-0.93830267719025262</c:v>
                </c:pt>
                <c:pt idx="6">
                  <c:v>-0.49579409048950396</c:v>
                </c:pt>
                <c:pt idx="7">
                  <c:v>0.17921750360214386</c:v>
                </c:pt>
                <c:pt idx="8">
                  <c:v>0.7701849161194454</c:v>
                </c:pt>
                <c:pt idx="9">
                  <c:v>0.9999735395388778</c:v>
                </c:pt>
                <c:pt idx="10">
                  <c:v>0.76082382804478987</c:v>
                </c:pt>
                <c:pt idx="11">
                  <c:v>0.16488521666603345</c:v>
                </c:pt>
                <c:pt idx="12">
                  <c:v>-0.50837643967137269</c:v>
                </c:pt>
                <c:pt idx="13">
                  <c:v>-0.9432345866132299</c:v>
                </c:pt>
                <c:pt idx="14">
                  <c:v>-0.93576217280523044</c:v>
                </c:pt>
                <c:pt idx="15">
                  <c:v>-0.48946339225887198</c:v>
                </c:pt>
                <c:pt idx="16">
                  <c:v>0.18636961003583602</c:v>
                </c:pt>
                <c:pt idx="17">
                  <c:v>0.77480444512605151</c:v>
                </c:pt>
                <c:pt idx="18">
                  <c:v>0.99989415955582317</c:v>
                </c:pt>
              </c:numCache>
            </c:numRef>
          </c:yVal>
          <c:smooth val="1"/>
        </c:ser>
        <c:ser>
          <c:idx val="1"/>
          <c:order val="1"/>
          <c:tx>
            <c:v>interative</c:v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xVal>
            <c:numRef>
              <c:f>Arkusz1!$A$2</c:f>
              <c:numCache>
                <c:formatCode>0.0000</c:formatCode>
                <c:ptCount val="1"/>
                <c:pt idx="0">
                  <c:v>4.7899999999999201</c:v>
                </c:pt>
              </c:numCache>
            </c:numRef>
          </c:xVal>
          <c:yVal>
            <c:numRef>
              <c:f>Arkusz1!$B$2</c:f>
              <c:numCache>
                <c:formatCode>0.0000</c:formatCode>
                <c:ptCount val="1"/>
                <c:pt idx="0">
                  <c:v>7.7533128464898987E-2</c:v>
                </c:pt>
              </c:numCache>
            </c:numRef>
          </c:yVal>
          <c:smooth val="1"/>
        </c:ser>
        <c:axId val="119334784"/>
        <c:axId val="119604352"/>
      </c:scatterChart>
      <c:valAx>
        <c:axId val="119334784"/>
        <c:scaling>
          <c:orientation val="minMax"/>
          <c:max val="13"/>
        </c:scaling>
        <c:axPos val="b"/>
        <c:title>
          <c:tx>
            <c:rich>
              <a:bodyPr/>
              <a:lstStyle/>
              <a:p>
                <a:pPr>
                  <a:defRPr lang="en-US" sz="1000"/>
                </a:pPr>
                <a:r>
                  <a:rPr lang="en-US" sz="1000"/>
                  <a:t>X</a:t>
                </a:r>
              </a:p>
            </c:rich>
          </c:tx>
          <c:layout/>
        </c:title>
        <c:numFmt formatCode="0.0" sourceLinked="0"/>
        <c:majorTickMark val="cross"/>
        <c:tickLblPos val="low"/>
        <c:txPr>
          <a:bodyPr/>
          <a:lstStyle/>
          <a:p>
            <a:pPr>
              <a:defRPr lang="en-US"/>
            </a:pPr>
            <a:endParaRPr lang="pl-PL"/>
          </a:p>
        </c:txPr>
        <c:crossAx val="119604352"/>
        <c:crosses val="autoZero"/>
        <c:crossBetween val="midCat"/>
        <c:majorUnit val="1"/>
      </c:valAx>
      <c:valAx>
        <c:axId val="119604352"/>
        <c:scaling>
          <c:orientation val="minMax"/>
          <c:max val="1"/>
          <c:min val="-1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lang="en-US" sz="1000"/>
                </a:pPr>
                <a:r>
                  <a:rPr lang="en-US" sz="1000"/>
                  <a:t>Y</a:t>
                </a:r>
              </a:p>
            </c:rich>
          </c:tx>
          <c:layout/>
        </c:title>
        <c:numFmt formatCode="0.0" sourceLinked="0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19334784"/>
        <c:crosses val="autoZero"/>
        <c:crossBetween val="midCat"/>
        <c:majorUnit val="0.2"/>
      </c:valAx>
    </c:plotArea>
    <c:plotVisOnly val="1"/>
  </c:chart>
  <c:txPr>
    <a:bodyPr/>
    <a:lstStyle/>
    <a:p>
      <a:pPr>
        <a:defRPr sz="800" b="1"/>
      </a:pPr>
      <a:endParaRPr lang="pl-PL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47625</xdr:rowOff>
    </xdr:from>
    <xdr:to>
      <xdr:col>11</xdr:col>
      <xdr:colOff>542925</xdr:colOff>
      <xdr:row>21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showGridLines="0" tabSelected="1" workbookViewId="0">
      <selection activeCell="N41" sqref="N41"/>
    </sheetView>
  </sheetViews>
  <sheetFormatPr defaultRowHeight="15"/>
  <sheetData>
    <row r="1" spans="1:2">
      <c r="A1" s="1" t="s">
        <v>0</v>
      </c>
      <c r="B1" s="1" t="s">
        <v>1</v>
      </c>
    </row>
    <row r="2" spans="1:2">
      <c r="A2" s="2">
        <f ca="1">IF(A2&gt;12.6,0,A2+0.005)</f>
        <v>4.7899999999999201</v>
      </c>
      <c r="B2" s="2">
        <f ca="1">COS(A2)</f>
        <v>7.7533128464898987E-2</v>
      </c>
    </row>
    <row r="3" spans="1:2">
      <c r="A3" s="2"/>
      <c r="B3" s="2"/>
    </row>
    <row r="4" spans="1:2">
      <c r="A4" s="2"/>
      <c r="B4" s="2"/>
    </row>
    <row r="5" spans="1:2">
      <c r="A5" s="3" t="s">
        <v>0</v>
      </c>
      <c r="B5" s="3" t="s">
        <v>1</v>
      </c>
    </row>
    <row r="6" spans="1:2">
      <c r="A6" s="2">
        <v>0</v>
      </c>
      <c r="B6" s="2">
        <f>COS(A6)</f>
        <v>1</v>
      </c>
    </row>
    <row r="7" spans="1:2">
      <c r="A7" s="2">
        <f>A6+0.69894</f>
        <v>0.69894000000000001</v>
      </c>
      <c r="B7" s="2">
        <f t="shared" ref="B7:B24" si="0">COS(A7)</f>
        <v>0.76552462821678091</v>
      </c>
    </row>
    <row r="8" spans="1:2">
      <c r="A8" s="2">
        <f t="shared" ref="A8:A24" si="1">A7+0.69894</f>
        <v>1.39788</v>
      </c>
      <c r="B8" s="2">
        <f t="shared" si="0"/>
        <v>0.17205591281288116</v>
      </c>
    </row>
    <row r="9" spans="1:2">
      <c r="A9" s="2">
        <f t="shared" si="1"/>
        <v>2.0968200000000001</v>
      </c>
      <c r="B9" s="2">
        <f t="shared" si="0"/>
        <v>-0.50209855083962152</v>
      </c>
    </row>
    <row r="10" spans="1:2">
      <c r="A10" s="2">
        <f t="shared" si="1"/>
        <v>2.79576</v>
      </c>
      <c r="B10" s="2">
        <f t="shared" si="0"/>
        <v>-0.9407935257322525</v>
      </c>
    </row>
    <row r="11" spans="1:2">
      <c r="A11" s="2">
        <f t="shared" si="1"/>
        <v>3.4946999999999999</v>
      </c>
      <c r="B11" s="2">
        <f t="shared" si="0"/>
        <v>-0.93830267719025262</v>
      </c>
    </row>
    <row r="12" spans="1:2">
      <c r="A12" s="2">
        <f t="shared" si="1"/>
        <v>4.1936400000000003</v>
      </c>
      <c r="B12" s="2">
        <f t="shared" si="0"/>
        <v>-0.49579409048950396</v>
      </c>
    </row>
    <row r="13" spans="1:2">
      <c r="A13" s="2">
        <f t="shared" si="1"/>
        <v>4.8925800000000006</v>
      </c>
      <c r="B13" s="2">
        <f t="shared" si="0"/>
        <v>0.17921750360214386</v>
      </c>
    </row>
    <row r="14" spans="1:2">
      <c r="A14" s="2">
        <f t="shared" si="1"/>
        <v>5.5915200000000009</v>
      </c>
      <c r="B14" s="2">
        <f t="shared" si="0"/>
        <v>0.7701849161194454</v>
      </c>
    </row>
    <row r="15" spans="1:2">
      <c r="A15" s="2">
        <f t="shared" si="1"/>
        <v>6.2904600000000013</v>
      </c>
      <c r="B15" s="2">
        <f t="shared" si="0"/>
        <v>0.9999735395388778</v>
      </c>
    </row>
    <row r="16" spans="1:2">
      <c r="A16" s="2">
        <f t="shared" si="1"/>
        <v>6.9894000000000016</v>
      </c>
      <c r="B16" s="2">
        <f t="shared" si="0"/>
        <v>0.76082382804478987</v>
      </c>
    </row>
    <row r="17" spans="1:5">
      <c r="A17" s="2">
        <f t="shared" si="1"/>
        <v>7.688340000000002</v>
      </c>
      <c r="B17" s="2">
        <f t="shared" si="0"/>
        <v>0.16488521666603345</v>
      </c>
    </row>
    <row r="18" spans="1:5">
      <c r="A18" s="2">
        <f t="shared" si="1"/>
        <v>8.3872800000000023</v>
      </c>
      <c r="B18" s="2">
        <f t="shared" si="0"/>
        <v>-0.50837643967137269</v>
      </c>
    </row>
    <row r="19" spans="1:5">
      <c r="A19" s="2">
        <f t="shared" si="1"/>
        <v>9.0862200000000026</v>
      </c>
      <c r="B19" s="2">
        <f t="shared" si="0"/>
        <v>-0.9432345866132299</v>
      </c>
    </row>
    <row r="20" spans="1:5">
      <c r="A20" s="2">
        <f t="shared" si="1"/>
        <v>9.785160000000003</v>
      </c>
      <c r="B20" s="2">
        <f t="shared" si="0"/>
        <v>-0.93576217280523044</v>
      </c>
    </row>
    <row r="21" spans="1:5">
      <c r="A21" s="2">
        <f t="shared" si="1"/>
        <v>10.484100000000003</v>
      </c>
      <c r="B21" s="2">
        <f t="shared" si="0"/>
        <v>-0.48946339225887198</v>
      </c>
    </row>
    <row r="22" spans="1:5">
      <c r="A22" s="2">
        <f t="shared" si="1"/>
        <v>11.183040000000004</v>
      </c>
      <c r="B22" s="2">
        <f t="shared" si="0"/>
        <v>0.18636961003583602</v>
      </c>
    </row>
    <row r="23" spans="1:5">
      <c r="A23" s="2">
        <f t="shared" si="1"/>
        <v>11.881980000000004</v>
      </c>
      <c r="B23" s="2">
        <f t="shared" si="0"/>
        <v>0.77480444512605151</v>
      </c>
    </row>
    <row r="24" spans="1:5">
      <c r="A24" s="2">
        <f t="shared" si="1"/>
        <v>12.580920000000004</v>
      </c>
      <c r="B24" s="2">
        <f t="shared" si="0"/>
        <v>0.99989415955582317</v>
      </c>
      <c r="E24" s="4" t="s">
        <v>2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iterative chart animation.xlsx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2006-10-02T13:35:36Z</dcterms:created>
  <dcterms:modified xsi:type="dcterms:W3CDTF">2007-10-30T12:01:45Z</dcterms:modified>
  <cp:category>http://www.j-walk.com/ss</cp:category>
</cp:coreProperties>
</file>