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 defaultThemeVersion="123820"/>
  <bookViews>
    <workbookView xWindow="1200" yWindow="-150" windowWidth="5280" windowHeight="14025"/>
  </bookViews>
  <sheets>
    <sheet name="Arkusz1" sheetId="1" r:id="rId1"/>
    <sheet name="Arkusz2" sheetId="3" r:id="rId2"/>
    <sheet name="Arkusz3" sheetId="2" r:id="rId3"/>
  </sheets>
  <calcPr calcId="144525"/>
  <webPublishing codePage="1252"/>
</workbook>
</file>

<file path=xl/calcChain.xml><?xml version="1.0" encoding="utf-8"?>
<calcChain xmlns="http://schemas.openxmlformats.org/spreadsheetml/2006/main">
  <c r="D8" i="2" l="1"/>
  <c r="D4" i="2" l="1"/>
  <c r="D5" i="2"/>
  <c r="D6" i="2"/>
  <c r="D7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A3" i="1"/>
  <c r="A4" i="1" s="1"/>
  <c r="A5" i="1" s="1"/>
  <c r="A6" i="1" s="1"/>
</calcChain>
</file>

<file path=xl/sharedStrings.xml><?xml version="1.0" encoding="utf-8"?>
<sst xmlns="http://schemas.openxmlformats.org/spreadsheetml/2006/main" count="15" uniqueCount="10">
  <si>
    <t>otwarcie</t>
  </si>
  <si>
    <t>maks.</t>
  </si>
  <si>
    <t>min.</t>
  </si>
  <si>
    <t>zamknięcie</t>
  </si>
  <si>
    <t>obrót</t>
  </si>
  <si>
    <t>data</t>
  </si>
  <si>
    <t>maksymalna</t>
  </si>
  <si>
    <t>minimalna</t>
  </si>
  <si>
    <t>średnia</t>
  </si>
  <si>
    <t>Temperatury w maju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</si>
</sst>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;@"/>
    <numFmt numFmtId="165" formatCode="m/d/yy;@"/>
  </numFmts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 Unicode MS"/>
      <family val="2"/>
    </font>
    <font>
      <b/>
      <sz val="11"/>
      <name val="Calibri"/>
      <family val="2"/>
    </font>
    <font>
      <sz val="10"/>
      <name val="Arial Unicode MS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4" fontId="0" fillId="0" borderId="1" xfId="0" applyNumberFormat="1" applyFont="1" applyBorder="1"/>
    <xf numFmtId="164" fontId="5" fillId="0" borderId="1" xfId="0" applyNumberFormat="1" applyFont="1" applyBorder="1" applyAlignment="1">
      <alignment horizontal="right" wrapText="1"/>
    </xf>
    <xf numFmtId="3" fontId="5" fillId="0" borderId="1" xfId="0" applyNumberFormat="1" applyFont="1" applyFill="1" applyBorder="1" applyAlignment="1">
      <alignment horizontal="right" wrapText="1"/>
    </xf>
    <xf numFmtId="3" fontId="5" fillId="0" borderId="1" xfId="0" applyNumberFormat="1" applyFont="1" applyBorder="1" applyAlignment="1">
      <alignment horizontal="right" wrapText="1"/>
    </xf>
    <xf numFmtId="0" fontId="7" fillId="0" borderId="0" xfId="0" applyFont="1"/>
    <xf numFmtId="14" fontId="8" fillId="0" borderId="0" xfId="0" applyNumberFormat="1" applyFont="1"/>
    <xf numFmtId="3" fontId="0" fillId="0" borderId="0" xfId="0" applyNumberFormat="1"/>
    <xf numFmtId="4" fontId="0" fillId="0" borderId="0" xfId="0" applyNumberFormat="1"/>
    <xf numFmtId="165" fontId="0" fillId="0" borderId="0" xfId="0" applyNumberFormat="1"/>
    <xf numFmtId="0" fontId="6" fillId="3" borderId="2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14" fontId="8" fillId="0" borderId="2" xfId="0" applyNumberFormat="1" applyFont="1" applyBorder="1"/>
    <xf numFmtId="3" fontId="0" fillId="0" borderId="2" xfId="0" applyNumberFormat="1" applyBorder="1"/>
    <xf numFmtId="4" fontId="0" fillId="0" borderId="2" xfId="0" applyNumberFormat="1" applyBorder="1"/>
    <xf numFmtId="0" fontId="0" fillId="0" borderId="2" xfId="0" applyBorder="1"/>
    <xf numFmtId="0" fontId="4" fillId="3" borderId="2" xfId="0" applyFont="1" applyFill="1" applyBorder="1"/>
  </cellXfs>
  <cellStyles count="1"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Maks.-min.-zamknięcie</a:t>
            </a:r>
            <a:endParaRPr lang="en-US"/>
          </a:p>
        </c:rich>
      </c:tx>
      <c:layout/>
      <c:overlay val="0"/>
    </c:title>
    <c:autoTitleDeleted val="0"/>
    <c:plotArea>
      <c:layout/>
      <c:stockChart>
        <c:ser>
          <c:idx val="0"/>
          <c:order val="0"/>
          <c:tx>
            <c:strRef>
              <c:f>Arkusz1!$D$1</c:f>
              <c:strCache>
                <c:ptCount val="1"/>
                <c:pt idx="0">
                  <c:v>maks.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40018</c:v>
                </c:pt>
                <c:pt idx="1">
                  <c:v>40019</c:v>
                </c:pt>
                <c:pt idx="2">
                  <c:v>40020</c:v>
                </c:pt>
                <c:pt idx="3">
                  <c:v>40021</c:v>
                </c:pt>
                <c:pt idx="4">
                  <c:v>40022</c:v>
                </c:pt>
              </c:numCache>
            </c:numRef>
          </c:cat>
          <c:val>
            <c:numRef>
              <c:f>Arkusz1!$D$2:$D$6</c:f>
              <c:numCache>
                <c:formatCode>#,##0.00</c:formatCode>
                <c:ptCount val="5"/>
                <c:pt idx="0">
                  <c:v>72.625</c:v>
                </c:pt>
                <c:pt idx="1">
                  <c:v>74</c:v>
                </c:pt>
                <c:pt idx="2">
                  <c:v>75.75</c:v>
                </c:pt>
                <c:pt idx="3">
                  <c:v>75.311999999999998</c:v>
                </c:pt>
                <c:pt idx="4">
                  <c:v>76.375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Arkusz1!$E$1</c:f>
              <c:strCache>
                <c:ptCount val="1"/>
                <c:pt idx="0">
                  <c:v>min.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40018</c:v>
                </c:pt>
                <c:pt idx="1">
                  <c:v>40019</c:v>
                </c:pt>
                <c:pt idx="2">
                  <c:v>40020</c:v>
                </c:pt>
                <c:pt idx="3">
                  <c:v>40021</c:v>
                </c:pt>
                <c:pt idx="4">
                  <c:v>40022</c:v>
                </c:pt>
              </c:numCache>
            </c:numRef>
          </c:cat>
          <c:val>
            <c:numRef>
              <c:f>Arkusz1!$E$2:$E$6</c:f>
              <c:numCache>
                <c:formatCode>#,##0.00</c:formatCode>
                <c:ptCount val="5"/>
                <c:pt idx="0">
                  <c:v>69.688000000000002</c:v>
                </c:pt>
                <c:pt idx="1">
                  <c:v>70.718999999999994</c:v>
                </c:pt>
                <c:pt idx="2">
                  <c:v>73.375</c:v>
                </c:pt>
                <c:pt idx="3">
                  <c:v>74.125</c:v>
                </c:pt>
                <c:pt idx="4">
                  <c:v>73.5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Arkusz1!$F$1</c:f>
              <c:strCache>
                <c:ptCount val="1"/>
                <c:pt idx="0">
                  <c:v>zamknięcie</c:v>
                </c:pt>
              </c:strCache>
            </c:strRef>
          </c:tx>
          <c:spPr>
            <a:ln w="19050">
              <a:noFill/>
            </a:ln>
          </c:spPr>
          <c:marker>
            <c:symbol val="dash"/>
            <c:size val="5"/>
          </c:marker>
          <c:cat>
            <c:numRef>
              <c:f>Arkusz1!$A$2:$A$6</c:f>
              <c:numCache>
                <c:formatCode>m/d;@</c:formatCode>
                <c:ptCount val="5"/>
                <c:pt idx="0">
                  <c:v>40018</c:v>
                </c:pt>
                <c:pt idx="1">
                  <c:v>40019</c:v>
                </c:pt>
                <c:pt idx="2">
                  <c:v>40020</c:v>
                </c:pt>
                <c:pt idx="3">
                  <c:v>40021</c:v>
                </c:pt>
                <c:pt idx="4">
                  <c:v>40022</c:v>
                </c:pt>
              </c:numCache>
            </c:numRef>
          </c:cat>
          <c:val>
            <c:numRef>
              <c:f>Arkusz1!$F$2:$F$6</c:f>
              <c:numCache>
                <c:formatCode>#,##0.00</c:formatCode>
                <c:ptCount val="5"/>
                <c:pt idx="0">
                  <c:v>70.5</c:v>
                </c:pt>
                <c:pt idx="1">
                  <c:v>73.25</c:v>
                </c:pt>
                <c:pt idx="2">
                  <c:v>75.625</c:v>
                </c:pt>
                <c:pt idx="3">
                  <c:v>75.25</c:v>
                </c:pt>
                <c:pt idx="4">
                  <c:v>74.938000000000002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2700"/>
          </c:spPr>
        </c:hiLowLines>
        <c:axId val="66986752"/>
        <c:axId val="66988288"/>
      </c:stockChart>
      <c:dateAx>
        <c:axId val="66986752"/>
        <c:scaling>
          <c:orientation val="minMax"/>
        </c:scaling>
        <c:delete val="0"/>
        <c:axPos val="b"/>
        <c:numFmt formatCode="m/d;@" sourceLinked="1"/>
        <c:majorTickMark val="out"/>
        <c:minorTickMark val="none"/>
        <c:tickLblPos val="nextTo"/>
        <c:crossAx val="66988288"/>
        <c:crosses val="autoZero"/>
        <c:auto val="1"/>
        <c:lblOffset val="100"/>
        <c:baseTimeUnit val="days"/>
      </c:dateAx>
      <c:valAx>
        <c:axId val="66988288"/>
        <c:scaling>
          <c:orientation val="minMax"/>
          <c:max val="78"/>
          <c:min val="66"/>
        </c:scaling>
        <c:delete val="0"/>
        <c:axPos val="l"/>
        <c:majorGridlines>
          <c:spPr>
            <a:ln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crossAx val="66986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800" b="1" i="0" baseline="0">
                <a:effectLst/>
              </a:rPr>
              <a:t>Otwarcie-maks.-min.-zamknięcie</a:t>
            </a:r>
            <a:endParaRPr lang="pl-PL">
              <a:effectLst/>
            </a:endParaRPr>
          </a:p>
        </c:rich>
      </c:tx>
      <c:layout/>
      <c:overlay val="0"/>
    </c:title>
    <c:autoTitleDeleted val="0"/>
    <c:plotArea>
      <c:layout/>
      <c:stockChart>
        <c:ser>
          <c:idx val="0"/>
          <c:order val="0"/>
          <c:tx>
            <c:strRef>
              <c:f>Arkusz1!$C$1</c:f>
              <c:strCache>
                <c:ptCount val="1"/>
                <c:pt idx="0">
                  <c:v>otwarcie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40018</c:v>
                </c:pt>
                <c:pt idx="1">
                  <c:v>40019</c:v>
                </c:pt>
                <c:pt idx="2">
                  <c:v>40020</c:v>
                </c:pt>
                <c:pt idx="3">
                  <c:v>40021</c:v>
                </c:pt>
                <c:pt idx="4">
                  <c:v>40022</c:v>
                </c:pt>
              </c:numCache>
            </c:numRef>
          </c:cat>
          <c:val>
            <c:numRef>
              <c:f>Arkusz1!$C$2:$C$6</c:f>
              <c:numCache>
                <c:formatCode>#,##0.00</c:formatCode>
                <c:ptCount val="5"/>
                <c:pt idx="0">
                  <c:v>69.805000000000007</c:v>
                </c:pt>
                <c:pt idx="1">
                  <c:v>70.938000000000002</c:v>
                </c:pt>
                <c:pt idx="2">
                  <c:v>74.75</c:v>
                </c:pt>
                <c:pt idx="3">
                  <c:v>74.875</c:v>
                </c:pt>
                <c:pt idx="4">
                  <c:v>76.093999999999994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Arkusz1!$D$1</c:f>
              <c:strCache>
                <c:ptCount val="1"/>
                <c:pt idx="0">
                  <c:v>maks.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40018</c:v>
                </c:pt>
                <c:pt idx="1">
                  <c:v>40019</c:v>
                </c:pt>
                <c:pt idx="2">
                  <c:v>40020</c:v>
                </c:pt>
                <c:pt idx="3">
                  <c:v>40021</c:v>
                </c:pt>
                <c:pt idx="4">
                  <c:v>40022</c:v>
                </c:pt>
              </c:numCache>
            </c:numRef>
          </c:cat>
          <c:val>
            <c:numRef>
              <c:f>Arkusz1!$D$2:$D$6</c:f>
              <c:numCache>
                <c:formatCode>#,##0.00</c:formatCode>
                <c:ptCount val="5"/>
                <c:pt idx="0">
                  <c:v>72.625</c:v>
                </c:pt>
                <c:pt idx="1">
                  <c:v>74</c:v>
                </c:pt>
                <c:pt idx="2">
                  <c:v>75.75</c:v>
                </c:pt>
                <c:pt idx="3">
                  <c:v>75.311999999999998</c:v>
                </c:pt>
                <c:pt idx="4">
                  <c:v>76.375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Arkusz1!$E$1</c:f>
              <c:strCache>
                <c:ptCount val="1"/>
                <c:pt idx="0">
                  <c:v>min.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40018</c:v>
                </c:pt>
                <c:pt idx="1">
                  <c:v>40019</c:v>
                </c:pt>
                <c:pt idx="2">
                  <c:v>40020</c:v>
                </c:pt>
                <c:pt idx="3">
                  <c:v>40021</c:v>
                </c:pt>
                <c:pt idx="4">
                  <c:v>40022</c:v>
                </c:pt>
              </c:numCache>
            </c:numRef>
          </c:cat>
          <c:val>
            <c:numRef>
              <c:f>Arkusz1!$E$2:$E$6</c:f>
              <c:numCache>
                <c:formatCode>#,##0.00</c:formatCode>
                <c:ptCount val="5"/>
                <c:pt idx="0">
                  <c:v>69.688000000000002</c:v>
                </c:pt>
                <c:pt idx="1">
                  <c:v>70.718999999999994</c:v>
                </c:pt>
                <c:pt idx="2">
                  <c:v>73.375</c:v>
                </c:pt>
                <c:pt idx="3">
                  <c:v>74.125</c:v>
                </c:pt>
                <c:pt idx="4">
                  <c:v>73.5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Arkusz1!$F$1</c:f>
              <c:strCache>
                <c:ptCount val="1"/>
                <c:pt idx="0">
                  <c:v>zamknięcie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40018</c:v>
                </c:pt>
                <c:pt idx="1">
                  <c:v>40019</c:v>
                </c:pt>
                <c:pt idx="2">
                  <c:v>40020</c:v>
                </c:pt>
                <c:pt idx="3">
                  <c:v>40021</c:v>
                </c:pt>
                <c:pt idx="4">
                  <c:v>40022</c:v>
                </c:pt>
              </c:numCache>
            </c:numRef>
          </c:cat>
          <c:val>
            <c:numRef>
              <c:f>Arkusz1!$F$2:$F$6</c:f>
              <c:numCache>
                <c:formatCode>#,##0.00</c:formatCode>
                <c:ptCount val="5"/>
                <c:pt idx="0">
                  <c:v>70.5</c:v>
                </c:pt>
                <c:pt idx="1">
                  <c:v>73.25</c:v>
                </c:pt>
                <c:pt idx="2">
                  <c:v>75.625</c:v>
                </c:pt>
                <c:pt idx="3">
                  <c:v>75.25</c:v>
                </c:pt>
                <c:pt idx="4">
                  <c:v>74.938000000000002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/>
          <c:downBars/>
        </c:upDownBars>
        <c:axId val="67004288"/>
        <c:axId val="67005824"/>
      </c:stockChart>
      <c:dateAx>
        <c:axId val="67004288"/>
        <c:scaling>
          <c:orientation val="minMax"/>
        </c:scaling>
        <c:delete val="0"/>
        <c:axPos val="b"/>
        <c:numFmt formatCode="m/d;@" sourceLinked="1"/>
        <c:majorTickMark val="out"/>
        <c:minorTickMark val="none"/>
        <c:tickLblPos val="nextTo"/>
        <c:crossAx val="67005824"/>
        <c:crosses val="autoZero"/>
        <c:auto val="1"/>
        <c:lblOffset val="100"/>
        <c:baseTimeUnit val="days"/>
      </c:dateAx>
      <c:valAx>
        <c:axId val="67005824"/>
        <c:scaling>
          <c:orientation val="minMax"/>
          <c:max val="78"/>
          <c:min val="66"/>
        </c:scaling>
        <c:delete val="0"/>
        <c:axPos val="l"/>
        <c:majorGridlines>
          <c:spPr>
            <a:ln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crossAx val="670042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800" b="1" i="0" baseline="0">
                <a:effectLst/>
              </a:rPr>
              <a:t>Obrót-maks.-min.-zamknięcie</a:t>
            </a:r>
            <a:endParaRPr lang="pl-PL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obrót</c:v>
                </c:pt>
              </c:strCache>
            </c:strRef>
          </c:tx>
          <c:invertIfNegative val="0"/>
          <c:cat>
            <c:numRef>
              <c:f>Arkusz1!$A$2:$A$6</c:f>
              <c:numCache>
                <c:formatCode>m/d;@</c:formatCode>
                <c:ptCount val="5"/>
                <c:pt idx="0">
                  <c:v>40018</c:v>
                </c:pt>
                <c:pt idx="1">
                  <c:v>40019</c:v>
                </c:pt>
                <c:pt idx="2">
                  <c:v>40020</c:v>
                </c:pt>
                <c:pt idx="3">
                  <c:v>40021</c:v>
                </c:pt>
                <c:pt idx="4">
                  <c:v>40022</c:v>
                </c:pt>
              </c:numCache>
            </c:numRef>
          </c:cat>
          <c:val>
            <c:numRef>
              <c:f>Arkusz1!$B$2:$B$6</c:f>
              <c:numCache>
                <c:formatCode>#,##0</c:formatCode>
                <c:ptCount val="5"/>
                <c:pt idx="0">
                  <c:v>12155</c:v>
                </c:pt>
                <c:pt idx="1">
                  <c:v>14555</c:v>
                </c:pt>
                <c:pt idx="2">
                  <c:v>11983</c:v>
                </c:pt>
                <c:pt idx="3">
                  <c:v>14877</c:v>
                </c:pt>
                <c:pt idx="4">
                  <c:v>16983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023232"/>
        <c:axId val="67024768"/>
      </c:barChart>
      <c:stockChart>
        <c:ser>
          <c:idx val="1"/>
          <c:order val="1"/>
          <c:tx>
            <c:strRef>
              <c:f>Arkusz1!$D$1</c:f>
              <c:strCache>
                <c:ptCount val="1"/>
                <c:pt idx="0">
                  <c:v>maks.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40018</c:v>
                </c:pt>
                <c:pt idx="1">
                  <c:v>40019</c:v>
                </c:pt>
                <c:pt idx="2">
                  <c:v>40020</c:v>
                </c:pt>
                <c:pt idx="3">
                  <c:v>40021</c:v>
                </c:pt>
                <c:pt idx="4">
                  <c:v>40022</c:v>
                </c:pt>
              </c:numCache>
            </c:numRef>
          </c:cat>
          <c:val>
            <c:numRef>
              <c:f>Arkusz1!$D$2:$D$6</c:f>
              <c:numCache>
                <c:formatCode>#,##0.00</c:formatCode>
                <c:ptCount val="5"/>
                <c:pt idx="0">
                  <c:v>72.625</c:v>
                </c:pt>
                <c:pt idx="1">
                  <c:v>74</c:v>
                </c:pt>
                <c:pt idx="2">
                  <c:v>75.75</c:v>
                </c:pt>
                <c:pt idx="3">
                  <c:v>75.311999999999998</c:v>
                </c:pt>
                <c:pt idx="4">
                  <c:v>76.375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Arkusz1!$E$1</c:f>
              <c:strCache>
                <c:ptCount val="1"/>
                <c:pt idx="0">
                  <c:v>min.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40018</c:v>
                </c:pt>
                <c:pt idx="1">
                  <c:v>40019</c:v>
                </c:pt>
                <c:pt idx="2">
                  <c:v>40020</c:v>
                </c:pt>
                <c:pt idx="3">
                  <c:v>40021</c:v>
                </c:pt>
                <c:pt idx="4">
                  <c:v>40022</c:v>
                </c:pt>
              </c:numCache>
            </c:numRef>
          </c:cat>
          <c:val>
            <c:numRef>
              <c:f>Arkusz1!$E$2:$E$6</c:f>
              <c:numCache>
                <c:formatCode>#,##0.00</c:formatCode>
                <c:ptCount val="5"/>
                <c:pt idx="0">
                  <c:v>69.688000000000002</c:v>
                </c:pt>
                <c:pt idx="1">
                  <c:v>70.718999999999994</c:v>
                </c:pt>
                <c:pt idx="2">
                  <c:v>73.375</c:v>
                </c:pt>
                <c:pt idx="3">
                  <c:v>74.125</c:v>
                </c:pt>
                <c:pt idx="4">
                  <c:v>73.5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Arkusz1!$F$1</c:f>
              <c:strCache>
                <c:ptCount val="1"/>
                <c:pt idx="0">
                  <c:v>zamknięcie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40018</c:v>
                </c:pt>
                <c:pt idx="1">
                  <c:v>40019</c:v>
                </c:pt>
                <c:pt idx="2">
                  <c:v>40020</c:v>
                </c:pt>
                <c:pt idx="3">
                  <c:v>40021</c:v>
                </c:pt>
                <c:pt idx="4">
                  <c:v>40022</c:v>
                </c:pt>
              </c:numCache>
            </c:numRef>
          </c:cat>
          <c:val>
            <c:numRef>
              <c:f>Arkusz1!$F$2:$F$6</c:f>
              <c:numCache>
                <c:formatCode>#,##0.00</c:formatCode>
                <c:ptCount val="5"/>
                <c:pt idx="0">
                  <c:v>70.5</c:v>
                </c:pt>
                <c:pt idx="1">
                  <c:v>73.25</c:v>
                </c:pt>
                <c:pt idx="2">
                  <c:v>75.625</c:v>
                </c:pt>
                <c:pt idx="3">
                  <c:v>75.25</c:v>
                </c:pt>
                <c:pt idx="4">
                  <c:v>74.938000000000002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/>
          <c:downBars/>
        </c:upDownBars>
        <c:axId val="67028096"/>
        <c:axId val="67026304"/>
      </c:stockChart>
      <c:dateAx>
        <c:axId val="67023232"/>
        <c:scaling>
          <c:orientation val="minMax"/>
        </c:scaling>
        <c:delete val="0"/>
        <c:axPos val="b"/>
        <c:numFmt formatCode="m/d;@" sourceLinked="1"/>
        <c:majorTickMark val="out"/>
        <c:minorTickMark val="none"/>
        <c:tickLblPos val="nextTo"/>
        <c:crossAx val="67024768"/>
        <c:crosses val="autoZero"/>
        <c:auto val="1"/>
        <c:lblOffset val="100"/>
        <c:baseTimeUnit val="days"/>
      </c:dateAx>
      <c:valAx>
        <c:axId val="67024768"/>
        <c:scaling>
          <c:orientation val="minMax"/>
          <c:max val="50000"/>
        </c:scaling>
        <c:delete val="0"/>
        <c:axPos val="l"/>
        <c:majorGridlines>
          <c:spPr>
            <a:ln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crossAx val="67023232"/>
        <c:crosses val="autoZero"/>
        <c:crossBetween val="between"/>
      </c:valAx>
      <c:valAx>
        <c:axId val="67026304"/>
        <c:scaling>
          <c:orientation val="minMax"/>
          <c:max val="78"/>
          <c:min val="66"/>
        </c:scaling>
        <c:delete val="0"/>
        <c:axPos val="r"/>
        <c:numFmt formatCode="#,##0" sourceLinked="0"/>
        <c:majorTickMark val="out"/>
        <c:minorTickMark val="none"/>
        <c:tickLblPos val="nextTo"/>
        <c:crossAx val="67028096"/>
        <c:crosses val="max"/>
        <c:crossBetween val="between"/>
      </c:valAx>
      <c:dateAx>
        <c:axId val="67028096"/>
        <c:scaling>
          <c:orientation val="minMax"/>
        </c:scaling>
        <c:delete val="1"/>
        <c:axPos val="b"/>
        <c:numFmt formatCode="m/d;@" sourceLinked="1"/>
        <c:majorTickMark val="out"/>
        <c:minorTickMark val="none"/>
        <c:tickLblPos val="nextTo"/>
        <c:crossAx val="67026304"/>
        <c:crosses val="autoZero"/>
        <c:auto val="1"/>
        <c:lblOffset val="100"/>
        <c:baseTimeUnit val="days"/>
      </c:date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800" b="1" i="0" u="none" strike="noStrike" baseline="0">
                <a:effectLst/>
              </a:rPr>
              <a:t>Obrót-otwarcie-maks.-min.-zamknięcie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obrót</c:v>
                </c:pt>
              </c:strCache>
            </c:strRef>
          </c:tx>
          <c:invertIfNegative val="0"/>
          <c:cat>
            <c:numRef>
              <c:f>Arkusz1!$A$2:$A$6</c:f>
              <c:numCache>
                <c:formatCode>m/d;@</c:formatCode>
                <c:ptCount val="5"/>
                <c:pt idx="0">
                  <c:v>40018</c:v>
                </c:pt>
                <c:pt idx="1">
                  <c:v>40019</c:v>
                </c:pt>
                <c:pt idx="2">
                  <c:v>40020</c:v>
                </c:pt>
                <c:pt idx="3">
                  <c:v>40021</c:v>
                </c:pt>
                <c:pt idx="4">
                  <c:v>40022</c:v>
                </c:pt>
              </c:numCache>
            </c:numRef>
          </c:cat>
          <c:val>
            <c:numRef>
              <c:f>Arkusz1!$B$2:$B$6</c:f>
              <c:numCache>
                <c:formatCode>#,##0</c:formatCode>
                <c:ptCount val="5"/>
                <c:pt idx="0">
                  <c:v>12155</c:v>
                </c:pt>
                <c:pt idx="1">
                  <c:v>14555</c:v>
                </c:pt>
                <c:pt idx="2">
                  <c:v>11983</c:v>
                </c:pt>
                <c:pt idx="3">
                  <c:v>14877</c:v>
                </c:pt>
                <c:pt idx="4">
                  <c:v>16983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402368"/>
        <c:axId val="67404160"/>
      </c:barChart>
      <c:stockChart>
        <c:ser>
          <c:idx val="1"/>
          <c:order val="1"/>
          <c:tx>
            <c:strRef>
              <c:f>Arkusz1!$C$1</c:f>
              <c:strCache>
                <c:ptCount val="1"/>
                <c:pt idx="0">
                  <c:v>otwarcie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40018</c:v>
                </c:pt>
                <c:pt idx="1">
                  <c:v>40019</c:v>
                </c:pt>
                <c:pt idx="2">
                  <c:v>40020</c:v>
                </c:pt>
                <c:pt idx="3">
                  <c:v>40021</c:v>
                </c:pt>
                <c:pt idx="4">
                  <c:v>40022</c:v>
                </c:pt>
              </c:numCache>
            </c:numRef>
          </c:cat>
          <c:val>
            <c:numRef>
              <c:f>Arkusz1!$C$2:$C$6</c:f>
              <c:numCache>
                <c:formatCode>#,##0.00</c:formatCode>
                <c:ptCount val="5"/>
                <c:pt idx="0">
                  <c:v>69.805000000000007</c:v>
                </c:pt>
                <c:pt idx="1">
                  <c:v>70.938000000000002</c:v>
                </c:pt>
                <c:pt idx="2">
                  <c:v>74.75</c:v>
                </c:pt>
                <c:pt idx="3">
                  <c:v>74.875</c:v>
                </c:pt>
                <c:pt idx="4">
                  <c:v>76.093999999999994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Arkusz1!$D$1</c:f>
              <c:strCache>
                <c:ptCount val="1"/>
                <c:pt idx="0">
                  <c:v>maks.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40018</c:v>
                </c:pt>
                <c:pt idx="1">
                  <c:v>40019</c:v>
                </c:pt>
                <c:pt idx="2">
                  <c:v>40020</c:v>
                </c:pt>
                <c:pt idx="3">
                  <c:v>40021</c:v>
                </c:pt>
                <c:pt idx="4">
                  <c:v>40022</c:v>
                </c:pt>
              </c:numCache>
            </c:numRef>
          </c:cat>
          <c:val>
            <c:numRef>
              <c:f>Arkusz1!$D$2:$D$6</c:f>
              <c:numCache>
                <c:formatCode>#,##0.00</c:formatCode>
                <c:ptCount val="5"/>
                <c:pt idx="0">
                  <c:v>72.625</c:v>
                </c:pt>
                <c:pt idx="1">
                  <c:v>74</c:v>
                </c:pt>
                <c:pt idx="2">
                  <c:v>75.75</c:v>
                </c:pt>
                <c:pt idx="3">
                  <c:v>75.311999999999998</c:v>
                </c:pt>
                <c:pt idx="4">
                  <c:v>76.375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Arkusz1!$E$1</c:f>
              <c:strCache>
                <c:ptCount val="1"/>
                <c:pt idx="0">
                  <c:v>min.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40018</c:v>
                </c:pt>
                <c:pt idx="1">
                  <c:v>40019</c:v>
                </c:pt>
                <c:pt idx="2">
                  <c:v>40020</c:v>
                </c:pt>
                <c:pt idx="3">
                  <c:v>40021</c:v>
                </c:pt>
                <c:pt idx="4">
                  <c:v>40022</c:v>
                </c:pt>
              </c:numCache>
            </c:numRef>
          </c:cat>
          <c:val>
            <c:numRef>
              <c:f>Arkusz1!$E$2:$E$6</c:f>
              <c:numCache>
                <c:formatCode>#,##0.00</c:formatCode>
                <c:ptCount val="5"/>
                <c:pt idx="0">
                  <c:v>69.688000000000002</c:v>
                </c:pt>
                <c:pt idx="1">
                  <c:v>70.718999999999994</c:v>
                </c:pt>
                <c:pt idx="2">
                  <c:v>73.375</c:v>
                </c:pt>
                <c:pt idx="3">
                  <c:v>74.125</c:v>
                </c:pt>
                <c:pt idx="4">
                  <c:v>73.5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Arkusz1!$F$1</c:f>
              <c:strCache>
                <c:ptCount val="1"/>
                <c:pt idx="0">
                  <c:v>zamknięcie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cat>
            <c:numRef>
              <c:f>Arkusz1!$A$2:$A$6</c:f>
              <c:numCache>
                <c:formatCode>m/d;@</c:formatCode>
                <c:ptCount val="5"/>
                <c:pt idx="0">
                  <c:v>40018</c:v>
                </c:pt>
                <c:pt idx="1">
                  <c:v>40019</c:v>
                </c:pt>
                <c:pt idx="2">
                  <c:v>40020</c:v>
                </c:pt>
                <c:pt idx="3">
                  <c:v>40021</c:v>
                </c:pt>
                <c:pt idx="4">
                  <c:v>40022</c:v>
                </c:pt>
              </c:numCache>
            </c:numRef>
          </c:cat>
          <c:val>
            <c:numRef>
              <c:f>Arkusz1!$F$2:$F$6</c:f>
              <c:numCache>
                <c:formatCode>#,##0.00</c:formatCode>
                <c:ptCount val="5"/>
                <c:pt idx="0">
                  <c:v>70.5</c:v>
                </c:pt>
                <c:pt idx="1">
                  <c:v>73.25</c:v>
                </c:pt>
                <c:pt idx="2">
                  <c:v>75.625</c:v>
                </c:pt>
                <c:pt idx="3">
                  <c:v>75.25</c:v>
                </c:pt>
                <c:pt idx="4">
                  <c:v>74.938000000000002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/>
          <c:downBars/>
        </c:upDownBars>
        <c:axId val="67407232"/>
        <c:axId val="67405696"/>
      </c:stockChart>
      <c:dateAx>
        <c:axId val="67402368"/>
        <c:scaling>
          <c:orientation val="minMax"/>
        </c:scaling>
        <c:delete val="0"/>
        <c:axPos val="b"/>
        <c:numFmt formatCode="m/d;@" sourceLinked="1"/>
        <c:majorTickMark val="out"/>
        <c:minorTickMark val="none"/>
        <c:tickLblPos val="nextTo"/>
        <c:crossAx val="67404160"/>
        <c:crosses val="autoZero"/>
        <c:auto val="1"/>
        <c:lblOffset val="100"/>
        <c:baseTimeUnit val="days"/>
      </c:dateAx>
      <c:valAx>
        <c:axId val="67404160"/>
        <c:scaling>
          <c:orientation val="minMax"/>
          <c:max val="50000"/>
        </c:scaling>
        <c:delete val="0"/>
        <c:axPos val="l"/>
        <c:majorGridlines>
          <c:spPr>
            <a:ln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crossAx val="67402368"/>
        <c:crosses val="autoZero"/>
        <c:crossBetween val="between"/>
      </c:valAx>
      <c:valAx>
        <c:axId val="67405696"/>
        <c:scaling>
          <c:orientation val="minMax"/>
          <c:max val="78"/>
          <c:min val="66"/>
        </c:scaling>
        <c:delete val="0"/>
        <c:axPos val="r"/>
        <c:numFmt formatCode="#,##0" sourceLinked="0"/>
        <c:majorTickMark val="out"/>
        <c:minorTickMark val="none"/>
        <c:tickLblPos val="nextTo"/>
        <c:crossAx val="67407232"/>
        <c:crosses val="max"/>
        <c:crossBetween val="between"/>
      </c:valAx>
      <c:dateAx>
        <c:axId val="67407232"/>
        <c:scaling>
          <c:orientation val="minMax"/>
        </c:scaling>
        <c:delete val="1"/>
        <c:axPos val="b"/>
        <c:numFmt formatCode="m/d;@" sourceLinked="1"/>
        <c:majorTickMark val="out"/>
        <c:minorTickMark val="none"/>
        <c:tickLblPos val="nextTo"/>
        <c:crossAx val="67405696"/>
        <c:crosses val="autoZero"/>
        <c:auto val="1"/>
        <c:lblOffset val="100"/>
        <c:baseTimeUnit val="days"/>
      </c:date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Firma </a:t>
            </a:r>
            <a:r>
              <a:rPr lang="en-US"/>
              <a:t>XYZ 2007-2009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Arkusz2!$B$1</c:f>
              <c:strCache>
                <c:ptCount val="1"/>
                <c:pt idx="0">
                  <c:v>obrót</c:v>
                </c:pt>
              </c:strCache>
            </c:strRef>
          </c:tx>
          <c:invertIfNegative val="0"/>
          <c:cat>
            <c:numRef>
              <c:f>Arkusz2!$A$2:$A$748</c:f>
              <c:numCache>
                <c:formatCode>m/d/yyyy</c:formatCode>
                <c:ptCount val="747"/>
                <c:pt idx="0">
                  <c:v>39085</c:v>
                </c:pt>
                <c:pt idx="1">
                  <c:v>39086</c:v>
                </c:pt>
                <c:pt idx="2">
                  <c:v>39087</c:v>
                </c:pt>
                <c:pt idx="3">
                  <c:v>39090</c:v>
                </c:pt>
                <c:pt idx="4">
                  <c:v>39091</c:v>
                </c:pt>
                <c:pt idx="5">
                  <c:v>39092</c:v>
                </c:pt>
                <c:pt idx="6">
                  <c:v>39093</c:v>
                </c:pt>
                <c:pt idx="7">
                  <c:v>39094</c:v>
                </c:pt>
                <c:pt idx="8">
                  <c:v>39097</c:v>
                </c:pt>
                <c:pt idx="9">
                  <c:v>39098</c:v>
                </c:pt>
                <c:pt idx="10">
                  <c:v>39099</c:v>
                </c:pt>
                <c:pt idx="11">
                  <c:v>39100</c:v>
                </c:pt>
                <c:pt idx="12">
                  <c:v>39101</c:v>
                </c:pt>
                <c:pt idx="13">
                  <c:v>39104</c:v>
                </c:pt>
                <c:pt idx="14">
                  <c:v>39105</c:v>
                </c:pt>
                <c:pt idx="15">
                  <c:v>39106</c:v>
                </c:pt>
                <c:pt idx="16">
                  <c:v>39107</c:v>
                </c:pt>
                <c:pt idx="17">
                  <c:v>39108</c:v>
                </c:pt>
                <c:pt idx="18">
                  <c:v>39111</c:v>
                </c:pt>
                <c:pt idx="19">
                  <c:v>39112</c:v>
                </c:pt>
                <c:pt idx="20">
                  <c:v>39113</c:v>
                </c:pt>
                <c:pt idx="21">
                  <c:v>39114</c:v>
                </c:pt>
                <c:pt idx="22">
                  <c:v>39115</c:v>
                </c:pt>
                <c:pt idx="23">
                  <c:v>39118</c:v>
                </c:pt>
                <c:pt idx="24">
                  <c:v>39119</c:v>
                </c:pt>
                <c:pt idx="25">
                  <c:v>39120</c:v>
                </c:pt>
                <c:pt idx="26">
                  <c:v>39121</c:v>
                </c:pt>
                <c:pt idx="27">
                  <c:v>39122</c:v>
                </c:pt>
                <c:pt idx="28">
                  <c:v>39125</c:v>
                </c:pt>
                <c:pt idx="29">
                  <c:v>39126</c:v>
                </c:pt>
                <c:pt idx="30">
                  <c:v>39127</c:v>
                </c:pt>
                <c:pt idx="31">
                  <c:v>39128</c:v>
                </c:pt>
                <c:pt idx="32">
                  <c:v>39129</c:v>
                </c:pt>
                <c:pt idx="33">
                  <c:v>39132</c:v>
                </c:pt>
                <c:pt idx="34">
                  <c:v>39133</c:v>
                </c:pt>
                <c:pt idx="35">
                  <c:v>39134</c:v>
                </c:pt>
                <c:pt idx="36">
                  <c:v>39135</c:v>
                </c:pt>
                <c:pt idx="37">
                  <c:v>39136</c:v>
                </c:pt>
                <c:pt idx="38">
                  <c:v>39139</c:v>
                </c:pt>
                <c:pt idx="39">
                  <c:v>39140</c:v>
                </c:pt>
                <c:pt idx="40">
                  <c:v>39141</c:v>
                </c:pt>
                <c:pt idx="41">
                  <c:v>39142</c:v>
                </c:pt>
                <c:pt idx="42">
                  <c:v>39143</c:v>
                </c:pt>
                <c:pt idx="43">
                  <c:v>39146</c:v>
                </c:pt>
                <c:pt idx="44">
                  <c:v>39147</c:v>
                </c:pt>
                <c:pt idx="45">
                  <c:v>39148</c:v>
                </c:pt>
                <c:pt idx="46">
                  <c:v>39149</c:v>
                </c:pt>
                <c:pt idx="47">
                  <c:v>39150</c:v>
                </c:pt>
                <c:pt idx="48">
                  <c:v>39153</c:v>
                </c:pt>
                <c:pt idx="49">
                  <c:v>39154</c:v>
                </c:pt>
                <c:pt idx="50">
                  <c:v>39155</c:v>
                </c:pt>
                <c:pt idx="51">
                  <c:v>39156</c:v>
                </c:pt>
                <c:pt idx="52">
                  <c:v>39157</c:v>
                </c:pt>
                <c:pt idx="53">
                  <c:v>39160</c:v>
                </c:pt>
                <c:pt idx="54">
                  <c:v>39161</c:v>
                </c:pt>
                <c:pt idx="55">
                  <c:v>39162</c:v>
                </c:pt>
                <c:pt idx="56">
                  <c:v>39163</c:v>
                </c:pt>
                <c:pt idx="57">
                  <c:v>39164</c:v>
                </c:pt>
                <c:pt idx="58">
                  <c:v>39167</c:v>
                </c:pt>
                <c:pt idx="59">
                  <c:v>39168</c:v>
                </c:pt>
                <c:pt idx="60">
                  <c:v>39169</c:v>
                </c:pt>
                <c:pt idx="61">
                  <c:v>39170</c:v>
                </c:pt>
                <c:pt idx="62">
                  <c:v>39171</c:v>
                </c:pt>
                <c:pt idx="63">
                  <c:v>39174</c:v>
                </c:pt>
                <c:pt idx="64">
                  <c:v>39175</c:v>
                </c:pt>
                <c:pt idx="65">
                  <c:v>39176</c:v>
                </c:pt>
                <c:pt idx="66">
                  <c:v>39177</c:v>
                </c:pt>
                <c:pt idx="67">
                  <c:v>39178</c:v>
                </c:pt>
                <c:pt idx="68">
                  <c:v>39181</c:v>
                </c:pt>
                <c:pt idx="69">
                  <c:v>39182</c:v>
                </c:pt>
                <c:pt idx="70">
                  <c:v>39183</c:v>
                </c:pt>
                <c:pt idx="71">
                  <c:v>39184</c:v>
                </c:pt>
                <c:pt idx="72">
                  <c:v>39185</c:v>
                </c:pt>
                <c:pt idx="73">
                  <c:v>39188</c:v>
                </c:pt>
                <c:pt idx="74">
                  <c:v>39189</c:v>
                </c:pt>
                <c:pt idx="75">
                  <c:v>39190</c:v>
                </c:pt>
                <c:pt idx="76">
                  <c:v>39191</c:v>
                </c:pt>
                <c:pt idx="77">
                  <c:v>39192</c:v>
                </c:pt>
                <c:pt idx="78">
                  <c:v>39195</c:v>
                </c:pt>
                <c:pt idx="79">
                  <c:v>39196</c:v>
                </c:pt>
                <c:pt idx="80">
                  <c:v>39197</c:v>
                </c:pt>
                <c:pt idx="81">
                  <c:v>39198</c:v>
                </c:pt>
                <c:pt idx="82">
                  <c:v>39199</c:v>
                </c:pt>
                <c:pt idx="83">
                  <c:v>39202</c:v>
                </c:pt>
                <c:pt idx="84">
                  <c:v>39203</c:v>
                </c:pt>
                <c:pt idx="85">
                  <c:v>39204</c:v>
                </c:pt>
                <c:pt idx="86">
                  <c:v>39205</c:v>
                </c:pt>
                <c:pt idx="87">
                  <c:v>39206</c:v>
                </c:pt>
                <c:pt idx="88">
                  <c:v>39209</c:v>
                </c:pt>
                <c:pt idx="89">
                  <c:v>39210</c:v>
                </c:pt>
                <c:pt idx="90">
                  <c:v>39211</c:v>
                </c:pt>
                <c:pt idx="91">
                  <c:v>39212</c:v>
                </c:pt>
                <c:pt idx="92">
                  <c:v>39213</c:v>
                </c:pt>
                <c:pt idx="93">
                  <c:v>39216</c:v>
                </c:pt>
                <c:pt idx="94">
                  <c:v>39217</c:v>
                </c:pt>
                <c:pt idx="95">
                  <c:v>39218</c:v>
                </c:pt>
                <c:pt idx="96">
                  <c:v>39219</c:v>
                </c:pt>
                <c:pt idx="97">
                  <c:v>39220</c:v>
                </c:pt>
                <c:pt idx="98">
                  <c:v>39223</c:v>
                </c:pt>
                <c:pt idx="99">
                  <c:v>39224</c:v>
                </c:pt>
                <c:pt idx="100">
                  <c:v>39225</c:v>
                </c:pt>
                <c:pt idx="101">
                  <c:v>39226</c:v>
                </c:pt>
                <c:pt idx="102">
                  <c:v>39227</c:v>
                </c:pt>
                <c:pt idx="103">
                  <c:v>39230</c:v>
                </c:pt>
                <c:pt idx="104">
                  <c:v>39231</c:v>
                </c:pt>
                <c:pt idx="105">
                  <c:v>39232</c:v>
                </c:pt>
                <c:pt idx="106">
                  <c:v>39233</c:v>
                </c:pt>
                <c:pt idx="107">
                  <c:v>39234</c:v>
                </c:pt>
                <c:pt idx="108">
                  <c:v>39237</c:v>
                </c:pt>
                <c:pt idx="109">
                  <c:v>39238</c:v>
                </c:pt>
                <c:pt idx="110">
                  <c:v>39239</c:v>
                </c:pt>
                <c:pt idx="111">
                  <c:v>39240</c:v>
                </c:pt>
                <c:pt idx="112">
                  <c:v>39241</c:v>
                </c:pt>
                <c:pt idx="113">
                  <c:v>39244</c:v>
                </c:pt>
                <c:pt idx="114">
                  <c:v>39245</c:v>
                </c:pt>
                <c:pt idx="115">
                  <c:v>39246</c:v>
                </c:pt>
                <c:pt idx="116">
                  <c:v>39247</c:v>
                </c:pt>
                <c:pt idx="117">
                  <c:v>39248</c:v>
                </c:pt>
                <c:pt idx="118">
                  <c:v>39251</c:v>
                </c:pt>
                <c:pt idx="119">
                  <c:v>39252</c:v>
                </c:pt>
                <c:pt idx="120">
                  <c:v>39253</c:v>
                </c:pt>
                <c:pt idx="121">
                  <c:v>39254</c:v>
                </c:pt>
                <c:pt idx="122">
                  <c:v>39255</c:v>
                </c:pt>
                <c:pt idx="123">
                  <c:v>39258</c:v>
                </c:pt>
                <c:pt idx="124">
                  <c:v>39259</c:v>
                </c:pt>
                <c:pt idx="125">
                  <c:v>39260</c:v>
                </c:pt>
                <c:pt idx="126">
                  <c:v>39261</c:v>
                </c:pt>
                <c:pt idx="127">
                  <c:v>39262</c:v>
                </c:pt>
                <c:pt idx="128">
                  <c:v>39265</c:v>
                </c:pt>
                <c:pt idx="129">
                  <c:v>39266</c:v>
                </c:pt>
                <c:pt idx="130">
                  <c:v>39267</c:v>
                </c:pt>
                <c:pt idx="131">
                  <c:v>39268</c:v>
                </c:pt>
                <c:pt idx="132">
                  <c:v>39269</c:v>
                </c:pt>
                <c:pt idx="133">
                  <c:v>39272</c:v>
                </c:pt>
                <c:pt idx="134">
                  <c:v>39273</c:v>
                </c:pt>
                <c:pt idx="135">
                  <c:v>39274</c:v>
                </c:pt>
                <c:pt idx="136">
                  <c:v>39275</c:v>
                </c:pt>
                <c:pt idx="137">
                  <c:v>39276</c:v>
                </c:pt>
                <c:pt idx="138">
                  <c:v>39279</c:v>
                </c:pt>
                <c:pt idx="139">
                  <c:v>39280</c:v>
                </c:pt>
                <c:pt idx="140">
                  <c:v>39281</c:v>
                </c:pt>
                <c:pt idx="141">
                  <c:v>39282</c:v>
                </c:pt>
                <c:pt idx="142">
                  <c:v>39283</c:v>
                </c:pt>
                <c:pt idx="143">
                  <c:v>39286</c:v>
                </c:pt>
                <c:pt idx="144">
                  <c:v>39287</c:v>
                </c:pt>
                <c:pt idx="145">
                  <c:v>39288</c:v>
                </c:pt>
                <c:pt idx="146">
                  <c:v>39289</c:v>
                </c:pt>
                <c:pt idx="147">
                  <c:v>39290</c:v>
                </c:pt>
                <c:pt idx="148">
                  <c:v>39293</c:v>
                </c:pt>
                <c:pt idx="149">
                  <c:v>39294</c:v>
                </c:pt>
                <c:pt idx="150">
                  <c:v>39295</c:v>
                </c:pt>
                <c:pt idx="151">
                  <c:v>39296</c:v>
                </c:pt>
                <c:pt idx="152">
                  <c:v>39297</c:v>
                </c:pt>
                <c:pt idx="153">
                  <c:v>39300</c:v>
                </c:pt>
                <c:pt idx="154">
                  <c:v>39301</c:v>
                </c:pt>
                <c:pt idx="155">
                  <c:v>39302</c:v>
                </c:pt>
                <c:pt idx="156">
                  <c:v>39303</c:v>
                </c:pt>
                <c:pt idx="157">
                  <c:v>39304</c:v>
                </c:pt>
                <c:pt idx="158">
                  <c:v>39307</c:v>
                </c:pt>
                <c:pt idx="159">
                  <c:v>39308</c:v>
                </c:pt>
                <c:pt idx="160">
                  <c:v>39309</c:v>
                </c:pt>
                <c:pt idx="161">
                  <c:v>39310</c:v>
                </c:pt>
                <c:pt idx="162">
                  <c:v>39311</c:v>
                </c:pt>
                <c:pt idx="163">
                  <c:v>39314</c:v>
                </c:pt>
                <c:pt idx="164">
                  <c:v>39315</c:v>
                </c:pt>
                <c:pt idx="165">
                  <c:v>39316</c:v>
                </c:pt>
                <c:pt idx="166">
                  <c:v>39317</c:v>
                </c:pt>
                <c:pt idx="167">
                  <c:v>39318</c:v>
                </c:pt>
                <c:pt idx="168">
                  <c:v>39321</c:v>
                </c:pt>
                <c:pt idx="169">
                  <c:v>39322</c:v>
                </c:pt>
                <c:pt idx="170">
                  <c:v>39323</c:v>
                </c:pt>
                <c:pt idx="171">
                  <c:v>39324</c:v>
                </c:pt>
                <c:pt idx="172">
                  <c:v>39325</c:v>
                </c:pt>
                <c:pt idx="173">
                  <c:v>39328</c:v>
                </c:pt>
                <c:pt idx="174">
                  <c:v>39329</c:v>
                </c:pt>
                <c:pt idx="175">
                  <c:v>39330</c:v>
                </c:pt>
                <c:pt idx="176">
                  <c:v>39331</c:v>
                </c:pt>
                <c:pt idx="177">
                  <c:v>39332</c:v>
                </c:pt>
                <c:pt idx="178">
                  <c:v>39335</c:v>
                </c:pt>
                <c:pt idx="179">
                  <c:v>39336</c:v>
                </c:pt>
                <c:pt idx="180">
                  <c:v>39337</c:v>
                </c:pt>
                <c:pt idx="181">
                  <c:v>39338</c:v>
                </c:pt>
                <c:pt idx="182">
                  <c:v>39339</c:v>
                </c:pt>
                <c:pt idx="183">
                  <c:v>39342</c:v>
                </c:pt>
                <c:pt idx="184">
                  <c:v>39343</c:v>
                </c:pt>
                <c:pt idx="185">
                  <c:v>39344</c:v>
                </c:pt>
                <c:pt idx="186">
                  <c:v>39345</c:v>
                </c:pt>
                <c:pt idx="187">
                  <c:v>39346</c:v>
                </c:pt>
                <c:pt idx="188">
                  <c:v>39349</c:v>
                </c:pt>
                <c:pt idx="189">
                  <c:v>39350</c:v>
                </c:pt>
                <c:pt idx="190">
                  <c:v>39351</c:v>
                </c:pt>
                <c:pt idx="191">
                  <c:v>39352</c:v>
                </c:pt>
                <c:pt idx="192">
                  <c:v>39353</c:v>
                </c:pt>
                <c:pt idx="193">
                  <c:v>39356</c:v>
                </c:pt>
                <c:pt idx="194">
                  <c:v>39357</c:v>
                </c:pt>
                <c:pt idx="195">
                  <c:v>39358</c:v>
                </c:pt>
                <c:pt idx="196">
                  <c:v>39359</c:v>
                </c:pt>
                <c:pt idx="197">
                  <c:v>39360</c:v>
                </c:pt>
                <c:pt idx="198">
                  <c:v>39363</c:v>
                </c:pt>
                <c:pt idx="199">
                  <c:v>39364</c:v>
                </c:pt>
                <c:pt idx="200">
                  <c:v>39365</c:v>
                </c:pt>
                <c:pt idx="201">
                  <c:v>39366</c:v>
                </c:pt>
                <c:pt idx="202">
                  <c:v>39367</c:v>
                </c:pt>
                <c:pt idx="203">
                  <c:v>39370</c:v>
                </c:pt>
                <c:pt idx="204">
                  <c:v>39371</c:v>
                </c:pt>
                <c:pt idx="205">
                  <c:v>39372</c:v>
                </c:pt>
                <c:pt idx="206">
                  <c:v>39373</c:v>
                </c:pt>
                <c:pt idx="207">
                  <c:v>39374</c:v>
                </c:pt>
                <c:pt idx="208">
                  <c:v>39377</c:v>
                </c:pt>
                <c:pt idx="209">
                  <c:v>39378</c:v>
                </c:pt>
                <c:pt idx="210">
                  <c:v>39379</c:v>
                </c:pt>
                <c:pt idx="211">
                  <c:v>39380</c:v>
                </c:pt>
                <c:pt idx="212">
                  <c:v>39381</c:v>
                </c:pt>
                <c:pt idx="213">
                  <c:v>39384</c:v>
                </c:pt>
                <c:pt idx="214">
                  <c:v>39385</c:v>
                </c:pt>
                <c:pt idx="215">
                  <c:v>39386</c:v>
                </c:pt>
                <c:pt idx="216">
                  <c:v>39387</c:v>
                </c:pt>
                <c:pt idx="217">
                  <c:v>39388</c:v>
                </c:pt>
                <c:pt idx="218">
                  <c:v>39391</c:v>
                </c:pt>
                <c:pt idx="219">
                  <c:v>39392</c:v>
                </c:pt>
                <c:pt idx="220">
                  <c:v>39393</c:v>
                </c:pt>
                <c:pt idx="221">
                  <c:v>39394</c:v>
                </c:pt>
                <c:pt idx="222">
                  <c:v>39395</c:v>
                </c:pt>
                <c:pt idx="223">
                  <c:v>39398</c:v>
                </c:pt>
                <c:pt idx="224">
                  <c:v>39399</c:v>
                </c:pt>
                <c:pt idx="225">
                  <c:v>39400</c:v>
                </c:pt>
                <c:pt idx="226">
                  <c:v>39401</c:v>
                </c:pt>
                <c:pt idx="227">
                  <c:v>39402</c:v>
                </c:pt>
                <c:pt idx="228">
                  <c:v>39405</c:v>
                </c:pt>
                <c:pt idx="229">
                  <c:v>39406</c:v>
                </c:pt>
                <c:pt idx="230">
                  <c:v>39407</c:v>
                </c:pt>
                <c:pt idx="231">
                  <c:v>39408</c:v>
                </c:pt>
                <c:pt idx="232">
                  <c:v>39409</c:v>
                </c:pt>
                <c:pt idx="233">
                  <c:v>39412</c:v>
                </c:pt>
                <c:pt idx="234">
                  <c:v>39413</c:v>
                </c:pt>
                <c:pt idx="235">
                  <c:v>39414</c:v>
                </c:pt>
                <c:pt idx="236">
                  <c:v>39415</c:v>
                </c:pt>
                <c:pt idx="237">
                  <c:v>39416</c:v>
                </c:pt>
                <c:pt idx="238">
                  <c:v>39419</c:v>
                </c:pt>
                <c:pt idx="239">
                  <c:v>39420</c:v>
                </c:pt>
                <c:pt idx="240">
                  <c:v>39421</c:v>
                </c:pt>
                <c:pt idx="241">
                  <c:v>39422</c:v>
                </c:pt>
                <c:pt idx="242">
                  <c:v>39423</c:v>
                </c:pt>
                <c:pt idx="243">
                  <c:v>39426</c:v>
                </c:pt>
                <c:pt idx="244">
                  <c:v>39427</c:v>
                </c:pt>
                <c:pt idx="245">
                  <c:v>39428</c:v>
                </c:pt>
                <c:pt idx="246">
                  <c:v>39429</c:v>
                </c:pt>
                <c:pt idx="247">
                  <c:v>39430</c:v>
                </c:pt>
                <c:pt idx="248">
                  <c:v>39433</c:v>
                </c:pt>
                <c:pt idx="249">
                  <c:v>39434</c:v>
                </c:pt>
                <c:pt idx="250">
                  <c:v>39435</c:v>
                </c:pt>
                <c:pt idx="251">
                  <c:v>39436</c:v>
                </c:pt>
                <c:pt idx="252">
                  <c:v>39437</c:v>
                </c:pt>
                <c:pt idx="253">
                  <c:v>39440</c:v>
                </c:pt>
                <c:pt idx="254">
                  <c:v>39441</c:v>
                </c:pt>
                <c:pt idx="255">
                  <c:v>39442</c:v>
                </c:pt>
                <c:pt idx="256">
                  <c:v>39443</c:v>
                </c:pt>
                <c:pt idx="257">
                  <c:v>39444</c:v>
                </c:pt>
                <c:pt idx="258">
                  <c:v>39447</c:v>
                </c:pt>
                <c:pt idx="259">
                  <c:v>39448</c:v>
                </c:pt>
                <c:pt idx="260">
                  <c:v>39449</c:v>
                </c:pt>
                <c:pt idx="261">
                  <c:v>39450</c:v>
                </c:pt>
                <c:pt idx="262">
                  <c:v>39451</c:v>
                </c:pt>
                <c:pt idx="263">
                  <c:v>39454</c:v>
                </c:pt>
                <c:pt idx="264">
                  <c:v>39455</c:v>
                </c:pt>
                <c:pt idx="265">
                  <c:v>39456</c:v>
                </c:pt>
                <c:pt idx="266">
                  <c:v>39457</c:v>
                </c:pt>
                <c:pt idx="267">
                  <c:v>39458</c:v>
                </c:pt>
                <c:pt idx="268">
                  <c:v>39461</c:v>
                </c:pt>
                <c:pt idx="269">
                  <c:v>39462</c:v>
                </c:pt>
                <c:pt idx="270">
                  <c:v>39463</c:v>
                </c:pt>
                <c:pt idx="271">
                  <c:v>39464</c:v>
                </c:pt>
                <c:pt idx="272">
                  <c:v>39465</c:v>
                </c:pt>
                <c:pt idx="273">
                  <c:v>39468</c:v>
                </c:pt>
                <c:pt idx="274">
                  <c:v>39469</c:v>
                </c:pt>
                <c:pt idx="275">
                  <c:v>39470</c:v>
                </c:pt>
                <c:pt idx="276">
                  <c:v>39471</c:v>
                </c:pt>
                <c:pt idx="277">
                  <c:v>39472</c:v>
                </c:pt>
                <c:pt idx="278">
                  <c:v>39475</c:v>
                </c:pt>
                <c:pt idx="279">
                  <c:v>39476</c:v>
                </c:pt>
                <c:pt idx="280">
                  <c:v>39477</c:v>
                </c:pt>
                <c:pt idx="281">
                  <c:v>39478</c:v>
                </c:pt>
                <c:pt idx="282">
                  <c:v>39479</c:v>
                </c:pt>
                <c:pt idx="283">
                  <c:v>39482</c:v>
                </c:pt>
                <c:pt idx="284">
                  <c:v>39483</c:v>
                </c:pt>
                <c:pt idx="285">
                  <c:v>39484</c:v>
                </c:pt>
                <c:pt idx="286">
                  <c:v>39485</c:v>
                </c:pt>
                <c:pt idx="287">
                  <c:v>39486</c:v>
                </c:pt>
                <c:pt idx="288">
                  <c:v>39489</c:v>
                </c:pt>
                <c:pt idx="289">
                  <c:v>39490</c:v>
                </c:pt>
                <c:pt idx="290">
                  <c:v>39491</c:v>
                </c:pt>
                <c:pt idx="291">
                  <c:v>39492</c:v>
                </c:pt>
                <c:pt idx="292">
                  <c:v>39493</c:v>
                </c:pt>
                <c:pt idx="293">
                  <c:v>39496</c:v>
                </c:pt>
                <c:pt idx="294">
                  <c:v>39497</c:v>
                </c:pt>
                <c:pt idx="295">
                  <c:v>39498</c:v>
                </c:pt>
                <c:pt idx="296">
                  <c:v>39499</c:v>
                </c:pt>
                <c:pt idx="297">
                  <c:v>39500</c:v>
                </c:pt>
                <c:pt idx="298">
                  <c:v>39503</c:v>
                </c:pt>
                <c:pt idx="299">
                  <c:v>39504</c:v>
                </c:pt>
                <c:pt idx="300">
                  <c:v>39505</c:v>
                </c:pt>
                <c:pt idx="301">
                  <c:v>39506</c:v>
                </c:pt>
                <c:pt idx="302">
                  <c:v>39507</c:v>
                </c:pt>
                <c:pt idx="303">
                  <c:v>39510</c:v>
                </c:pt>
                <c:pt idx="304">
                  <c:v>39511</c:v>
                </c:pt>
                <c:pt idx="305">
                  <c:v>39512</c:v>
                </c:pt>
                <c:pt idx="306">
                  <c:v>39513</c:v>
                </c:pt>
                <c:pt idx="307">
                  <c:v>39514</c:v>
                </c:pt>
                <c:pt idx="308">
                  <c:v>39517</c:v>
                </c:pt>
                <c:pt idx="309">
                  <c:v>39518</c:v>
                </c:pt>
                <c:pt idx="310">
                  <c:v>39519</c:v>
                </c:pt>
                <c:pt idx="311">
                  <c:v>39520</c:v>
                </c:pt>
                <c:pt idx="312">
                  <c:v>39521</c:v>
                </c:pt>
                <c:pt idx="313">
                  <c:v>39524</c:v>
                </c:pt>
                <c:pt idx="314">
                  <c:v>39525</c:v>
                </c:pt>
                <c:pt idx="315">
                  <c:v>39526</c:v>
                </c:pt>
                <c:pt idx="316">
                  <c:v>39527</c:v>
                </c:pt>
                <c:pt idx="317">
                  <c:v>39528</c:v>
                </c:pt>
                <c:pt idx="318">
                  <c:v>39531</c:v>
                </c:pt>
                <c:pt idx="319">
                  <c:v>39532</c:v>
                </c:pt>
                <c:pt idx="320">
                  <c:v>39533</c:v>
                </c:pt>
                <c:pt idx="321">
                  <c:v>39534</c:v>
                </c:pt>
                <c:pt idx="322">
                  <c:v>39535</c:v>
                </c:pt>
                <c:pt idx="323">
                  <c:v>39538</c:v>
                </c:pt>
                <c:pt idx="324">
                  <c:v>39539</c:v>
                </c:pt>
                <c:pt idx="325">
                  <c:v>39540</c:v>
                </c:pt>
                <c:pt idx="326">
                  <c:v>39541</c:v>
                </c:pt>
                <c:pt idx="327">
                  <c:v>39542</c:v>
                </c:pt>
                <c:pt idx="328">
                  <c:v>39545</c:v>
                </c:pt>
                <c:pt idx="329">
                  <c:v>39546</c:v>
                </c:pt>
                <c:pt idx="330">
                  <c:v>39547</c:v>
                </c:pt>
                <c:pt idx="331">
                  <c:v>39548</c:v>
                </c:pt>
                <c:pt idx="332">
                  <c:v>39549</c:v>
                </c:pt>
                <c:pt idx="333">
                  <c:v>39552</c:v>
                </c:pt>
                <c:pt idx="334">
                  <c:v>39553</c:v>
                </c:pt>
                <c:pt idx="335">
                  <c:v>39554</c:v>
                </c:pt>
                <c:pt idx="336">
                  <c:v>39555</c:v>
                </c:pt>
                <c:pt idx="337">
                  <c:v>39556</c:v>
                </c:pt>
                <c:pt idx="338">
                  <c:v>39559</c:v>
                </c:pt>
                <c:pt idx="339">
                  <c:v>39560</c:v>
                </c:pt>
                <c:pt idx="340">
                  <c:v>39561</c:v>
                </c:pt>
                <c:pt idx="341">
                  <c:v>39562</c:v>
                </c:pt>
                <c:pt idx="342">
                  <c:v>39563</c:v>
                </c:pt>
                <c:pt idx="343">
                  <c:v>39566</c:v>
                </c:pt>
                <c:pt idx="344">
                  <c:v>39567</c:v>
                </c:pt>
                <c:pt idx="345">
                  <c:v>39568</c:v>
                </c:pt>
                <c:pt idx="346">
                  <c:v>39569</c:v>
                </c:pt>
                <c:pt idx="347">
                  <c:v>39570</c:v>
                </c:pt>
                <c:pt idx="348">
                  <c:v>39573</c:v>
                </c:pt>
                <c:pt idx="349">
                  <c:v>39574</c:v>
                </c:pt>
                <c:pt idx="350">
                  <c:v>39575</c:v>
                </c:pt>
                <c:pt idx="351">
                  <c:v>39576</c:v>
                </c:pt>
                <c:pt idx="352">
                  <c:v>39577</c:v>
                </c:pt>
                <c:pt idx="353">
                  <c:v>39580</c:v>
                </c:pt>
                <c:pt idx="354">
                  <c:v>39581</c:v>
                </c:pt>
                <c:pt idx="355">
                  <c:v>39582</c:v>
                </c:pt>
                <c:pt idx="356">
                  <c:v>39583</c:v>
                </c:pt>
                <c:pt idx="357">
                  <c:v>39584</c:v>
                </c:pt>
                <c:pt idx="358">
                  <c:v>39587</c:v>
                </c:pt>
                <c:pt idx="359">
                  <c:v>39588</c:v>
                </c:pt>
                <c:pt idx="360">
                  <c:v>39589</c:v>
                </c:pt>
                <c:pt idx="361">
                  <c:v>39590</c:v>
                </c:pt>
                <c:pt idx="362">
                  <c:v>39591</c:v>
                </c:pt>
                <c:pt idx="363">
                  <c:v>39594</c:v>
                </c:pt>
                <c:pt idx="364">
                  <c:v>39595</c:v>
                </c:pt>
                <c:pt idx="365">
                  <c:v>39596</c:v>
                </c:pt>
                <c:pt idx="366">
                  <c:v>39597</c:v>
                </c:pt>
                <c:pt idx="367">
                  <c:v>39598</c:v>
                </c:pt>
                <c:pt idx="368">
                  <c:v>39601</c:v>
                </c:pt>
                <c:pt idx="369">
                  <c:v>39602</c:v>
                </c:pt>
                <c:pt idx="370">
                  <c:v>39603</c:v>
                </c:pt>
                <c:pt idx="371">
                  <c:v>39604</c:v>
                </c:pt>
                <c:pt idx="372">
                  <c:v>39605</c:v>
                </c:pt>
                <c:pt idx="373">
                  <c:v>39608</c:v>
                </c:pt>
                <c:pt idx="374">
                  <c:v>39609</c:v>
                </c:pt>
                <c:pt idx="375">
                  <c:v>39610</c:v>
                </c:pt>
                <c:pt idx="376">
                  <c:v>39611</c:v>
                </c:pt>
                <c:pt idx="377">
                  <c:v>39612</c:v>
                </c:pt>
                <c:pt idx="378">
                  <c:v>39615</c:v>
                </c:pt>
                <c:pt idx="379">
                  <c:v>39616</c:v>
                </c:pt>
                <c:pt idx="380">
                  <c:v>39617</c:v>
                </c:pt>
                <c:pt idx="381">
                  <c:v>39618</c:v>
                </c:pt>
                <c:pt idx="382">
                  <c:v>39619</c:v>
                </c:pt>
                <c:pt idx="383">
                  <c:v>39622</c:v>
                </c:pt>
                <c:pt idx="384">
                  <c:v>39623</c:v>
                </c:pt>
                <c:pt idx="385">
                  <c:v>39624</c:v>
                </c:pt>
                <c:pt idx="386">
                  <c:v>39625</c:v>
                </c:pt>
                <c:pt idx="387">
                  <c:v>39626</c:v>
                </c:pt>
                <c:pt idx="388">
                  <c:v>39629</c:v>
                </c:pt>
                <c:pt idx="389">
                  <c:v>39630</c:v>
                </c:pt>
                <c:pt idx="390">
                  <c:v>39631</c:v>
                </c:pt>
                <c:pt idx="391">
                  <c:v>39632</c:v>
                </c:pt>
                <c:pt idx="392">
                  <c:v>39633</c:v>
                </c:pt>
                <c:pt idx="393">
                  <c:v>39636</c:v>
                </c:pt>
                <c:pt idx="394">
                  <c:v>39637</c:v>
                </c:pt>
                <c:pt idx="395">
                  <c:v>39638</c:v>
                </c:pt>
                <c:pt idx="396">
                  <c:v>39639</c:v>
                </c:pt>
                <c:pt idx="397">
                  <c:v>39640</c:v>
                </c:pt>
                <c:pt idx="398">
                  <c:v>39643</c:v>
                </c:pt>
                <c:pt idx="399">
                  <c:v>39644</c:v>
                </c:pt>
                <c:pt idx="400">
                  <c:v>39645</c:v>
                </c:pt>
                <c:pt idx="401">
                  <c:v>39646</c:v>
                </c:pt>
                <c:pt idx="402">
                  <c:v>39647</c:v>
                </c:pt>
                <c:pt idx="403">
                  <c:v>39650</c:v>
                </c:pt>
                <c:pt idx="404">
                  <c:v>39651</c:v>
                </c:pt>
                <c:pt idx="405">
                  <c:v>39652</c:v>
                </c:pt>
                <c:pt idx="406">
                  <c:v>39653</c:v>
                </c:pt>
                <c:pt idx="407">
                  <c:v>39654</c:v>
                </c:pt>
                <c:pt idx="408">
                  <c:v>39657</c:v>
                </c:pt>
                <c:pt idx="409">
                  <c:v>39658</c:v>
                </c:pt>
                <c:pt idx="410">
                  <c:v>39659</c:v>
                </c:pt>
                <c:pt idx="411">
                  <c:v>39660</c:v>
                </c:pt>
                <c:pt idx="412">
                  <c:v>39661</c:v>
                </c:pt>
                <c:pt idx="413">
                  <c:v>39664</c:v>
                </c:pt>
                <c:pt idx="414">
                  <c:v>39665</c:v>
                </c:pt>
                <c:pt idx="415">
                  <c:v>39666</c:v>
                </c:pt>
                <c:pt idx="416">
                  <c:v>39667</c:v>
                </c:pt>
                <c:pt idx="417">
                  <c:v>39668</c:v>
                </c:pt>
                <c:pt idx="418">
                  <c:v>39671</c:v>
                </c:pt>
                <c:pt idx="419">
                  <c:v>39672</c:v>
                </c:pt>
                <c:pt idx="420">
                  <c:v>39673</c:v>
                </c:pt>
                <c:pt idx="421">
                  <c:v>39674</c:v>
                </c:pt>
                <c:pt idx="422">
                  <c:v>39675</c:v>
                </c:pt>
                <c:pt idx="423">
                  <c:v>39678</c:v>
                </c:pt>
                <c:pt idx="424">
                  <c:v>39679</c:v>
                </c:pt>
                <c:pt idx="425">
                  <c:v>39680</c:v>
                </c:pt>
                <c:pt idx="426">
                  <c:v>39681</c:v>
                </c:pt>
                <c:pt idx="427">
                  <c:v>39682</c:v>
                </c:pt>
                <c:pt idx="428">
                  <c:v>39685</c:v>
                </c:pt>
                <c:pt idx="429">
                  <c:v>39686</c:v>
                </c:pt>
                <c:pt idx="430">
                  <c:v>39687</c:v>
                </c:pt>
                <c:pt idx="431">
                  <c:v>39688</c:v>
                </c:pt>
                <c:pt idx="432">
                  <c:v>39689</c:v>
                </c:pt>
                <c:pt idx="433">
                  <c:v>39692</c:v>
                </c:pt>
                <c:pt idx="434">
                  <c:v>39693</c:v>
                </c:pt>
                <c:pt idx="435">
                  <c:v>39694</c:v>
                </c:pt>
                <c:pt idx="436">
                  <c:v>39695</c:v>
                </c:pt>
                <c:pt idx="437">
                  <c:v>39696</c:v>
                </c:pt>
                <c:pt idx="438">
                  <c:v>39699</c:v>
                </c:pt>
                <c:pt idx="439">
                  <c:v>39700</c:v>
                </c:pt>
                <c:pt idx="440">
                  <c:v>39701</c:v>
                </c:pt>
                <c:pt idx="441">
                  <c:v>39702</c:v>
                </c:pt>
                <c:pt idx="442">
                  <c:v>39703</c:v>
                </c:pt>
                <c:pt idx="443">
                  <c:v>39706</c:v>
                </c:pt>
                <c:pt idx="444">
                  <c:v>39707</c:v>
                </c:pt>
                <c:pt idx="445">
                  <c:v>39708</c:v>
                </c:pt>
                <c:pt idx="446">
                  <c:v>39709</c:v>
                </c:pt>
                <c:pt idx="447">
                  <c:v>39710</c:v>
                </c:pt>
                <c:pt idx="448">
                  <c:v>39713</c:v>
                </c:pt>
                <c:pt idx="449">
                  <c:v>39714</c:v>
                </c:pt>
                <c:pt idx="450">
                  <c:v>39715</c:v>
                </c:pt>
                <c:pt idx="451">
                  <c:v>39716</c:v>
                </c:pt>
                <c:pt idx="452">
                  <c:v>39717</c:v>
                </c:pt>
                <c:pt idx="453">
                  <c:v>39720</c:v>
                </c:pt>
                <c:pt idx="454">
                  <c:v>39721</c:v>
                </c:pt>
                <c:pt idx="455">
                  <c:v>39722</c:v>
                </c:pt>
                <c:pt idx="456">
                  <c:v>39723</c:v>
                </c:pt>
                <c:pt idx="457">
                  <c:v>39724</c:v>
                </c:pt>
                <c:pt idx="458">
                  <c:v>39727</c:v>
                </c:pt>
                <c:pt idx="459">
                  <c:v>39728</c:v>
                </c:pt>
                <c:pt idx="460">
                  <c:v>39729</c:v>
                </c:pt>
                <c:pt idx="461">
                  <c:v>39730</c:v>
                </c:pt>
                <c:pt idx="462">
                  <c:v>39731</c:v>
                </c:pt>
                <c:pt idx="463">
                  <c:v>39734</c:v>
                </c:pt>
                <c:pt idx="464">
                  <c:v>39735</c:v>
                </c:pt>
                <c:pt idx="465">
                  <c:v>39736</c:v>
                </c:pt>
                <c:pt idx="466">
                  <c:v>39737</c:v>
                </c:pt>
                <c:pt idx="467">
                  <c:v>39738</c:v>
                </c:pt>
                <c:pt idx="468">
                  <c:v>39741</c:v>
                </c:pt>
                <c:pt idx="469">
                  <c:v>39742</c:v>
                </c:pt>
                <c:pt idx="470">
                  <c:v>39743</c:v>
                </c:pt>
                <c:pt idx="471">
                  <c:v>39744</c:v>
                </c:pt>
                <c:pt idx="472">
                  <c:v>39745</c:v>
                </c:pt>
                <c:pt idx="473">
                  <c:v>39748</c:v>
                </c:pt>
                <c:pt idx="474">
                  <c:v>39749</c:v>
                </c:pt>
                <c:pt idx="475">
                  <c:v>39750</c:v>
                </c:pt>
                <c:pt idx="476">
                  <c:v>39751</c:v>
                </c:pt>
                <c:pt idx="477">
                  <c:v>39752</c:v>
                </c:pt>
                <c:pt idx="478">
                  <c:v>39755</c:v>
                </c:pt>
                <c:pt idx="479">
                  <c:v>39756</c:v>
                </c:pt>
                <c:pt idx="480">
                  <c:v>39757</c:v>
                </c:pt>
                <c:pt idx="481">
                  <c:v>39758</c:v>
                </c:pt>
                <c:pt idx="482">
                  <c:v>39759</c:v>
                </c:pt>
                <c:pt idx="483">
                  <c:v>39762</c:v>
                </c:pt>
                <c:pt idx="484">
                  <c:v>39763</c:v>
                </c:pt>
                <c:pt idx="485">
                  <c:v>39764</c:v>
                </c:pt>
                <c:pt idx="486">
                  <c:v>39765</c:v>
                </c:pt>
                <c:pt idx="487">
                  <c:v>39766</c:v>
                </c:pt>
                <c:pt idx="488">
                  <c:v>39769</c:v>
                </c:pt>
                <c:pt idx="489">
                  <c:v>39770</c:v>
                </c:pt>
                <c:pt idx="490">
                  <c:v>39771</c:v>
                </c:pt>
                <c:pt idx="491">
                  <c:v>39772</c:v>
                </c:pt>
                <c:pt idx="492">
                  <c:v>39773</c:v>
                </c:pt>
                <c:pt idx="493">
                  <c:v>39776</c:v>
                </c:pt>
                <c:pt idx="494">
                  <c:v>39777</c:v>
                </c:pt>
                <c:pt idx="495">
                  <c:v>39778</c:v>
                </c:pt>
                <c:pt idx="496">
                  <c:v>39779</c:v>
                </c:pt>
                <c:pt idx="497">
                  <c:v>39780</c:v>
                </c:pt>
                <c:pt idx="498">
                  <c:v>39783</c:v>
                </c:pt>
                <c:pt idx="499">
                  <c:v>39784</c:v>
                </c:pt>
                <c:pt idx="500">
                  <c:v>39785</c:v>
                </c:pt>
                <c:pt idx="501">
                  <c:v>39786</c:v>
                </c:pt>
                <c:pt idx="502">
                  <c:v>39787</c:v>
                </c:pt>
                <c:pt idx="503">
                  <c:v>39790</c:v>
                </c:pt>
                <c:pt idx="504">
                  <c:v>39791</c:v>
                </c:pt>
                <c:pt idx="505">
                  <c:v>39792</c:v>
                </c:pt>
                <c:pt idx="506">
                  <c:v>39793</c:v>
                </c:pt>
                <c:pt idx="507">
                  <c:v>39794</c:v>
                </c:pt>
                <c:pt idx="508">
                  <c:v>39797</c:v>
                </c:pt>
                <c:pt idx="509">
                  <c:v>39798</c:v>
                </c:pt>
                <c:pt idx="510">
                  <c:v>39799</c:v>
                </c:pt>
                <c:pt idx="511">
                  <c:v>39800</c:v>
                </c:pt>
                <c:pt idx="512">
                  <c:v>39801</c:v>
                </c:pt>
                <c:pt idx="513">
                  <c:v>39804</c:v>
                </c:pt>
                <c:pt idx="514">
                  <c:v>39805</c:v>
                </c:pt>
                <c:pt idx="515">
                  <c:v>39806</c:v>
                </c:pt>
                <c:pt idx="516">
                  <c:v>39807</c:v>
                </c:pt>
                <c:pt idx="517">
                  <c:v>39808</c:v>
                </c:pt>
                <c:pt idx="518">
                  <c:v>39811</c:v>
                </c:pt>
                <c:pt idx="519">
                  <c:v>39812</c:v>
                </c:pt>
                <c:pt idx="520">
                  <c:v>39813</c:v>
                </c:pt>
                <c:pt idx="521">
                  <c:v>39814</c:v>
                </c:pt>
                <c:pt idx="522">
                  <c:v>39815</c:v>
                </c:pt>
                <c:pt idx="523">
                  <c:v>39818</c:v>
                </c:pt>
                <c:pt idx="524">
                  <c:v>39819</c:v>
                </c:pt>
                <c:pt idx="525">
                  <c:v>39820</c:v>
                </c:pt>
                <c:pt idx="526">
                  <c:v>39821</c:v>
                </c:pt>
                <c:pt idx="527">
                  <c:v>39822</c:v>
                </c:pt>
                <c:pt idx="528">
                  <c:v>39825</c:v>
                </c:pt>
                <c:pt idx="529">
                  <c:v>39826</c:v>
                </c:pt>
                <c:pt idx="530">
                  <c:v>39827</c:v>
                </c:pt>
                <c:pt idx="531">
                  <c:v>39828</c:v>
                </c:pt>
                <c:pt idx="532">
                  <c:v>39829</c:v>
                </c:pt>
                <c:pt idx="533">
                  <c:v>39832</c:v>
                </c:pt>
                <c:pt idx="534">
                  <c:v>39833</c:v>
                </c:pt>
                <c:pt idx="535">
                  <c:v>39834</c:v>
                </c:pt>
                <c:pt idx="536">
                  <c:v>39835</c:v>
                </c:pt>
                <c:pt idx="537">
                  <c:v>39836</c:v>
                </c:pt>
                <c:pt idx="538">
                  <c:v>39839</c:v>
                </c:pt>
                <c:pt idx="539">
                  <c:v>39840</c:v>
                </c:pt>
                <c:pt idx="540">
                  <c:v>39841</c:v>
                </c:pt>
                <c:pt idx="541">
                  <c:v>39842</c:v>
                </c:pt>
                <c:pt idx="542">
                  <c:v>39843</c:v>
                </c:pt>
                <c:pt idx="543">
                  <c:v>39846</c:v>
                </c:pt>
                <c:pt idx="544">
                  <c:v>39847</c:v>
                </c:pt>
                <c:pt idx="545">
                  <c:v>39848</c:v>
                </c:pt>
                <c:pt idx="546">
                  <c:v>39849</c:v>
                </c:pt>
                <c:pt idx="547">
                  <c:v>39850</c:v>
                </c:pt>
                <c:pt idx="548">
                  <c:v>39853</c:v>
                </c:pt>
                <c:pt idx="549">
                  <c:v>39854</c:v>
                </c:pt>
                <c:pt idx="550">
                  <c:v>39855</c:v>
                </c:pt>
                <c:pt idx="551">
                  <c:v>39856</c:v>
                </c:pt>
                <c:pt idx="552">
                  <c:v>39857</c:v>
                </c:pt>
                <c:pt idx="553">
                  <c:v>39860</c:v>
                </c:pt>
                <c:pt idx="554">
                  <c:v>39861</c:v>
                </c:pt>
                <c:pt idx="555">
                  <c:v>39862</c:v>
                </c:pt>
                <c:pt idx="556">
                  <c:v>39863</c:v>
                </c:pt>
                <c:pt idx="557">
                  <c:v>39864</c:v>
                </c:pt>
                <c:pt idx="558">
                  <c:v>39867</c:v>
                </c:pt>
                <c:pt idx="559">
                  <c:v>39868</c:v>
                </c:pt>
                <c:pt idx="560">
                  <c:v>39869</c:v>
                </c:pt>
                <c:pt idx="561">
                  <c:v>39870</c:v>
                </c:pt>
                <c:pt idx="562">
                  <c:v>39871</c:v>
                </c:pt>
                <c:pt idx="563">
                  <c:v>39874</c:v>
                </c:pt>
                <c:pt idx="564">
                  <c:v>39875</c:v>
                </c:pt>
                <c:pt idx="565">
                  <c:v>39876</c:v>
                </c:pt>
                <c:pt idx="566">
                  <c:v>39877</c:v>
                </c:pt>
                <c:pt idx="567">
                  <c:v>39878</c:v>
                </c:pt>
                <c:pt idx="568">
                  <c:v>39881</c:v>
                </c:pt>
                <c:pt idx="569">
                  <c:v>39882</c:v>
                </c:pt>
                <c:pt idx="570">
                  <c:v>39883</c:v>
                </c:pt>
                <c:pt idx="571">
                  <c:v>39884</c:v>
                </c:pt>
                <c:pt idx="572">
                  <c:v>39885</c:v>
                </c:pt>
                <c:pt idx="573">
                  <c:v>39888</c:v>
                </c:pt>
                <c:pt idx="574">
                  <c:v>39889</c:v>
                </c:pt>
                <c:pt idx="575">
                  <c:v>39890</c:v>
                </c:pt>
                <c:pt idx="576">
                  <c:v>39891</c:v>
                </c:pt>
                <c:pt idx="577">
                  <c:v>39892</c:v>
                </c:pt>
                <c:pt idx="578">
                  <c:v>39895</c:v>
                </c:pt>
                <c:pt idx="579">
                  <c:v>39896</c:v>
                </c:pt>
                <c:pt idx="580">
                  <c:v>39897</c:v>
                </c:pt>
                <c:pt idx="581">
                  <c:v>39898</c:v>
                </c:pt>
                <c:pt idx="582">
                  <c:v>39899</c:v>
                </c:pt>
                <c:pt idx="583">
                  <c:v>39902</c:v>
                </c:pt>
                <c:pt idx="584">
                  <c:v>39903</c:v>
                </c:pt>
                <c:pt idx="585">
                  <c:v>39904</c:v>
                </c:pt>
                <c:pt idx="586">
                  <c:v>39905</c:v>
                </c:pt>
                <c:pt idx="587">
                  <c:v>39906</c:v>
                </c:pt>
                <c:pt idx="588">
                  <c:v>39909</c:v>
                </c:pt>
                <c:pt idx="589">
                  <c:v>39910</c:v>
                </c:pt>
                <c:pt idx="590">
                  <c:v>39911</c:v>
                </c:pt>
                <c:pt idx="591">
                  <c:v>39912</c:v>
                </c:pt>
                <c:pt idx="592">
                  <c:v>39913</c:v>
                </c:pt>
                <c:pt idx="593">
                  <c:v>39916</c:v>
                </c:pt>
                <c:pt idx="594">
                  <c:v>39917</c:v>
                </c:pt>
                <c:pt idx="595">
                  <c:v>39918</c:v>
                </c:pt>
                <c:pt idx="596">
                  <c:v>39919</c:v>
                </c:pt>
                <c:pt idx="597">
                  <c:v>39920</c:v>
                </c:pt>
                <c:pt idx="598">
                  <c:v>39923</c:v>
                </c:pt>
                <c:pt idx="599">
                  <c:v>39924</c:v>
                </c:pt>
                <c:pt idx="600">
                  <c:v>39925</c:v>
                </c:pt>
                <c:pt idx="601">
                  <c:v>39926</c:v>
                </c:pt>
                <c:pt idx="602">
                  <c:v>39927</c:v>
                </c:pt>
                <c:pt idx="603">
                  <c:v>39930</c:v>
                </c:pt>
                <c:pt idx="604">
                  <c:v>39931</c:v>
                </c:pt>
                <c:pt idx="605">
                  <c:v>39932</c:v>
                </c:pt>
                <c:pt idx="606">
                  <c:v>39933</c:v>
                </c:pt>
                <c:pt idx="607">
                  <c:v>39934</c:v>
                </c:pt>
                <c:pt idx="608">
                  <c:v>39937</c:v>
                </c:pt>
                <c:pt idx="609">
                  <c:v>39938</c:v>
                </c:pt>
                <c:pt idx="610">
                  <c:v>39939</c:v>
                </c:pt>
                <c:pt idx="611">
                  <c:v>39940</c:v>
                </c:pt>
                <c:pt idx="612">
                  <c:v>39941</c:v>
                </c:pt>
                <c:pt idx="613">
                  <c:v>39944</c:v>
                </c:pt>
                <c:pt idx="614">
                  <c:v>39945</c:v>
                </c:pt>
                <c:pt idx="615">
                  <c:v>39946</c:v>
                </c:pt>
                <c:pt idx="616">
                  <c:v>39947</c:v>
                </c:pt>
                <c:pt idx="617">
                  <c:v>39948</c:v>
                </c:pt>
                <c:pt idx="618">
                  <c:v>39951</c:v>
                </c:pt>
                <c:pt idx="619">
                  <c:v>39952</c:v>
                </c:pt>
                <c:pt idx="620">
                  <c:v>39953</c:v>
                </c:pt>
                <c:pt idx="621">
                  <c:v>39954</c:v>
                </c:pt>
                <c:pt idx="622">
                  <c:v>39955</c:v>
                </c:pt>
                <c:pt idx="623">
                  <c:v>39958</c:v>
                </c:pt>
                <c:pt idx="624">
                  <c:v>39959</c:v>
                </c:pt>
                <c:pt idx="625">
                  <c:v>39960</c:v>
                </c:pt>
                <c:pt idx="626">
                  <c:v>39961</c:v>
                </c:pt>
                <c:pt idx="627">
                  <c:v>39962</c:v>
                </c:pt>
                <c:pt idx="628">
                  <c:v>39965</c:v>
                </c:pt>
                <c:pt idx="629">
                  <c:v>39966</c:v>
                </c:pt>
                <c:pt idx="630">
                  <c:v>39967</c:v>
                </c:pt>
                <c:pt idx="631">
                  <c:v>39968</c:v>
                </c:pt>
                <c:pt idx="632">
                  <c:v>39969</c:v>
                </c:pt>
                <c:pt idx="633">
                  <c:v>39972</c:v>
                </c:pt>
                <c:pt idx="634">
                  <c:v>39973</c:v>
                </c:pt>
                <c:pt idx="635">
                  <c:v>39974</c:v>
                </c:pt>
                <c:pt idx="636">
                  <c:v>39975</c:v>
                </c:pt>
                <c:pt idx="637">
                  <c:v>39976</c:v>
                </c:pt>
                <c:pt idx="638">
                  <c:v>39979</c:v>
                </c:pt>
                <c:pt idx="639">
                  <c:v>39980</c:v>
                </c:pt>
                <c:pt idx="640">
                  <c:v>39981</c:v>
                </c:pt>
                <c:pt idx="641">
                  <c:v>39982</c:v>
                </c:pt>
                <c:pt idx="642">
                  <c:v>39983</c:v>
                </c:pt>
                <c:pt idx="643">
                  <c:v>39986</c:v>
                </c:pt>
                <c:pt idx="644">
                  <c:v>39987</c:v>
                </c:pt>
                <c:pt idx="645">
                  <c:v>39988</c:v>
                </c:pt>
                <c:pt idx="646">
                  <c:v>39989</c:v>
                </c:pt>
                <c:pt idx="647">
                  <c:v>39990</c:v>
                </c:pt>
                <c:pt idx="648">
                  <c:v>39993</c:v>
                </c:pt>
                <c:pt idx="649">
                  <c:v>39994</c:v>
                </c:pt>
                <c:pt idx="650">
                  <c:v>39995</c:v>
                </c:pt>
                <c:pt idx="651">
                  <c:v>39996</c:v>
                </c:pt>
                <c:pt idx="652">
                  <c:v>39997</c:v>
                </c:pt>
                <c:pt idx="653">
                  <c:v>40000</c:v>
                </c:pt>
                <c:pt idx="654">
                  <c:v>40001</c:v>
                </c:pt>
                <c:pt idx="655">
                  <c:v>40002</c:v>
                </c:pt>
                <c:pt idx="656">
                  <c:v>40003</c:v>
                </c:pt>
                <c:pt idx="657">
                  <c:v>40004</c:v>
                </c:pt>
                <c:pt idx="658">
                  <c:v>40007</c:v>
                </c:pt>
                <c:pt idx="659">
                  <c:v>40008</c:v>
                </c:pt>
                <c:pt idx="660">
                  <c:v>40009</c:v>
                </c:pt>
                <c:pt idx="661">
                  <c:v>40010</c:v>
                </c:pt>
                <c:pt idx="662">
                  <c:v>40011</c:v>
                </c:pt>
                <c:pt idx="663">
                  <c:v>40014</c:v>
                </c:pt>
                <c:pt idx="664">
                  <c:v>40015</c:v>
                </c:pt>
                <c:pt idx="665">
                  <c:v>40016</c:v>
                </c:pt>
                <c:pt idx="666">
                  <c:v>40017</c:v>
                </c:pt>
                <c:pt idx="667">
                  <c:v>40018</c:v>
                </c:pt>
                <c:pt idx="668">
                  <c:v>40021</c:v>
                </c:pt>
                <c:pt idx="669">
                  <c:v>40022</c:v>
                </c:pt>
                <c:pt idx="670">
                  <c:v>40023</c:v>
                </c:pt>
                <c:pt idx="671">
                  <c:v>40024</c:v>
                </c:pt>
                <c:pt idx="672">
                  <c:v>40025</c:v>
                </c:pt>
                <c:pt idx="673">
                  <c:v>40028</c:v>
                </c:pt>
                <c:pt idx="674">
                  <c:v>40029</c:v>
                </c:pt>
                <c:pt idx="675">
                  <c:v>40030</c:v>
                </c:pt>
                <c:pt idx="676">
                  <c:v>40031</c:v>
                </c:pt>
                <c:pt idx="677">
                  <c:v>40032</c:v>
                </c:pt>
                <c:pt idx="678">
                  <c:v>40035</c:v>
                </c:pt>
                <c:pt idx="679">
                  <c:v>40036</c:v>
                </c:pt>
                <c:pt idx="680">
                  <c:v>40037</c:v>
                </c:pt>
                <c:pt idx="681">
                  <c:v>40038</c:v>
                </c:pt>
                <c:pt idx="682">
                  <c:v>40039</c:v>
                </c:pt>
                <c:pt idx="683">
                  <c:v>40042</c:v>
                </c:pt>
                <c:pt idx="684">
                  <c:v>40043</c:v>
                </c:pt>
                <c:pt idx="685">
                  <c:v>40044</c:v>
                </c:pt>
                <c:pt idx="686">
                  <c:v>40045</c:v>
                </c:pt>
                <c:pt idx="687">
                  <c:v>40046</c:v>
                </c:pt>
                <c:pt idx="688">
                  <c:v>40049</c:v>
                </c:pt>
                <c:pt idx="689">
                  <c:v>40050</c:v>
                </c:pt>
                <c:pt idx="690">
                  <c:v>40051</c:v>
                </c:pt>
                <c:pt idx="691">
                  <c:v>40052</c:v>
                </c:pt>
                <c:pt idx="692">
                  <c:v>40053</c:v>
                </c:pt>
                <c:pt idx="693">
                  <c:v>40056</c:v>
                </c:pt>
                <c:pt idx="694">
                  <c:v>40057</c:v>
                </c:pt>
                <c:pt idx="695">
                  <c:v>40058</c:v>
                </c:pt>
                <c:pt idx="696">
                  <c:v>40059</c:v>
                </c:pt>
                <c:pt idx="697">
                  <c:v>40060</c:v>
                </c:pt>
                <c:pt idx="698">
                  <c:v>40063</c:v>
                </c:pt>
                <c:pt idx="699">
                  <c:v>40064</c:v>
                </c:pt>
                <c:pt idx="700">
                  <c:v>40065</c:v>
                </c:pt>
                <c:pt idx="701">
                  <c:v>40066</c:v>
                </c:pt>
                <c:pt idx="702">
                  <c:v>40067</c:v>
                </c:pt>
                <c:pt idx="703">
                  <c:v>40070</c:v>
                </c:pt>
                <c:pt idx="704">
                  <c:v>40071</c:v>
                </c:pt>
                <c:pt idx="705">
                  <c:v>40072</c:v>
                </c:pt>
                <c:pt idx="706">
                  <c:v>40073</c:v>
                </c:pt>
                <c:pt idx="707">
                  <c:v>40074</c:v>
                </c:pt>
                <c:pt idx="708">
                  <c:v>40077</c:v>
                </c:pt>
                <c:pt idx="709">
                  <c:v>40078</c:v>
                </c:pt>
                <c:pt idx="710">
                  <c:v>40079</c:v>
                </c:pt>
                <c:pt idx="711">
                  <c:v>40080</c:v>
                </c:pt>
                <c:pt idx="712">
                  <c:v>40081</c:v>
                </c:pt>
                <c:pt idx="713">
                  <c:v>40084</c:v>
                </c:pt>
                <c:pt idx="714">
                  <c:v>40085</c:v>
                </c:pt>
                <c:pt idx="715">
                  <c:v>40086</c:v>
                </c:pt>
                <c:pt idx="716">
                  <c:v>40087</c:v>
                </c:pt>
                <c:pt idx="717">
                  <c:v>40088</c:v>
                </c:pt>
                <c:pt idx="718">
                  <c:v>40091</c:v>
                </c:pt>
                <c:pt idx="719">
                  <c:v>40092</c:v>
                </c:pt>
                <c:pt idx="720">
                  <c:v>40093</c:v>
                </c:pt>
                <c:pt idx="721">
                  <c:v>40094</c:v>
                </c:pt>
                <c:pt idx="722">
                  <c:v>40095</c:v>
                </c:pt>
                <c:pt idx="723">
                  <c:v>40098</c:v>
                </c:pt>
                <c:pt idx="724">
                  <c:v>40099</c:v>
                </c:pt>
                <c:pt idx="725">
                  <c:v>40100</c:v>
                </c:pt>
                <c:pt idx="726">
                  <c:v>40101</c:v>
                </c:pt>
                <c:pt idx="727">
                  <c:v>40102</c:v>
                </c:pt>
                <c:pt idx="728">
                  <c:v>40105</c:v>
                </c:pt>
                <c:pt idx="729">
                  <c:v>40106</c:v>
                </c:pt>
                <c:pt idx="730">
                  <c:v>40107</c:v>
                </c:pt>
                <c:pt idx="731">
                  <c:v>40108</c:v>
                </c:pt>
                <c:pt idx="732">
                  <c:v>40109</c:v>
                </c:pt>
                <c:pt idx="733">
                  <c:v>40112</c:v>
                </c:pt>
                <c:pt idx="734">
                  <c:v>40113</c:v>
                </c:pt>
                <c:pt idx="735">
                  <c:v>40114</c:v>
                </c:pt>
                <c:pt idx="736">
                  <c:v>40115</c:v>
                </c:pt>
                <c:pt idx="737">
                  <c:v>40116</c:v>
                </c:pt>
                <c:pt idx="738">
                  <c:v>40119</c:v>
                </c:pt>
                <c:pt idx="739">
                  <c:v>40120</c:v>
                </c:pt>
                <c:pt idx="740">
                  <c:v>40121</c:v>
                </c:pt>
                <c:pt idx="741">
                  <c:v>40122</c:v>
                </c:pt>
                <c:pt idx="742">
                  <c:v>40123</c:v>
                </c:pt>
                <c:pt idx="743">
                  <c:v>40126</c:v>
                </c:pt>
                <c:pt idx="744">
                  <c:v>40127</c:v>
                </c:pt>
                <c:pt idx="745">
                  <c:v>40128</c:v>
                </c:pt>
                <c:pt idx="746">
                  <c:v>40129</c:v>
                </c:pt>
              </c:numCache>
            </c:numRef>
          </c:cat>
          <c:val>
            <c:numRef>
              <c:f>Arkusz2!$B$2:$B$748</c:f>
              <c:numCache>
                <c:formatCode>#,##0</c:formatCode>
                <c:ptCount val="747"/>
                <c:pt idx="0">
                  <c:v>34740000</c:v>
                </c:pt>
                <c:pt idx="1">
                  <c:v>32110800</c:v>
                </c:pt>
                <c:pt idx="2">
                  <c:v>34509600</c:v>
                </c:pt>
                <c:pt idx="3">
                  <c:v>25553800</c:v>
                </c:pt>
                <c:pt idx="4">
                  <c:v>25093600</c:v>
                </c:pt>
                <c:pt idx="5">
                  <c:v>23158000</c:v>
                </c:pt>
                <c:pt idx="6">
                  <c:v>28820000</c:v>
                </c:pt>
                <c:pt idx="7">
                  <c:v>37647800</c:v>
                </c:pt>
                <c:pt idx="8">
                  <c:v>29550000</c:v>
                </c:pt>
                <c:pt idx="9">
                  <c:v>29517600</c:v>
                </c:pt>
                <c:pt idx="10">
                  <c:v>50546000</c:v>
                </c:pt>
                <c:pt idx="11">
                  <c:v>62565400</c:v>
                </c:pt>
                <c:pt idx="12">
                  <c:v>39988200</c:v>
                </c:pt>
                <c:pt idx="13">
                  <c:v>41017000</c:v>
                </c:pt>
                <c:pt idx="14">
                  <c:v>51032600</c:v>
                </c:pt>
                <c:pt idx="15">
                  <c:v>60055200</c:v>
                </c:pt>
                <c:pt idx="16">
                  <c:v>48919600</c:v>
                </c:pt>
                <c:pt idx="17">
                  <c:v>39362600</c:v>
                </c:pt>
                <c:pt idx="18">
                  <c:v>38071200</c:v>
                </c:pt>
                <c:pt idx="19">
                  <c:v>40553400</c:v>
                </c:pt>
                <c:pt idx="20">
                  <c:v>45899200</c:v>
                </c:pt>
                <c:pt idx="21">
                  <c:v>36299600</c:v>
                </c:pt>
                <c:pt idx="22">
                  <c:v>44516000</c:v>
                </c:pt>
                <c:pt idx="23">
                  <c:v>63972600</c:v>
                </c:pt>
                <c:pt idx="24">
                  <c:v>54922000</c:v>
                </c:pt>
                <c:pt idx="25">
                  <c:v>38526000</c:v>
                </c:pt>
                <c:pt idx="26">
                  <c:v>36670800</c:v>
                </c:pt>
                <c:pt idx="27">
                  <c:v>29634200</c:v>
                </c:pt>
                <c:pt idx="28">
                  <c:v>31377800</c:v>
                </c:pt>
                <c:pt idx="29">
                  <c:v>36781600</c:v>
                </c:pt>
                <c:pt idx="30">
                  <c:v>50132800</c:v>
                </c:pt>
                <c:pt idx="31">
                  <c:v>58297600</c:v>
                </c:pt>
                <c:pt idx="32">
                  <c:v>36436200</c:v>
                </c:pt>
                <c:pt idx="33">
                  <c:v>45954800</c:v>
                </c:pt>
                <c:pt idx="34">
                  <c:v>47478600</c:v>
                </c:pt>
                <c:pt idx="35">
                  <c:v>33810200</c:v>
                </c:pt>
                <c:pt idx="36">
                  <c:v>35368800</c:v>
                </c:pt>
                <c:pt idx="37">
                  <c:v>29585400</c:v>
                </c:pt>
                <c:pt idx="38">
                  <c:v>29098600</c:v>
                </c:pt>
                <c:pt idx="39">
                  <c:v>29168000</c:v>
                </c:pt>
                <c:pt idx="40">
                  <c:v>38350800</c:v>
                </c:pt>
                <c:pt idx="41">
                  <c:v>30820600</c:v>
                </c:pt>
                <c:pt idx="42">
                  <c:v>23516000</c:v>
                </c:pt>
                <c:pt idx="43">
                  <c:v>23067200</c:v>
                </c:pt>
                <c:pt idx="44">
                  <c:v>44740800</c:v>
                </c:pt>
                <c:pt idx="45">
                  <c:v>26570800</c:v>
                </c:pt>
                <c:pt idx="46">
                  <c:v>31413800</c:v>
                </c:pt>
                <c:pt idx="47">
                  <c:v>36448800</c:v>
                </c:pt>
                <c:pt idx="48">
                  <c:v>30198000</c:v>
                </c:pt>
                <c:pt idx="49">
                  <c:v>34233400</c:v>
                </c:pt>
                <c:pt idx="50">
                  <c:v>22450400</c:v>
                </c:pt>
                <c:pt idx="51">
                  <c:v>27976800</c:v>
                </c:pt>
                <c:pt idx="52">
                  <c:v>48266800</c:v>
                </c:pt>
                <c:pt idx="53">
                  <c:v>27695200</c:v>
                </c:pt>
                <c:pt idx="54">
                  <c:v>33956200</c:v>
                </c:pt>
                <c:pt idx="55">
                  <c:v>41106200</c:v>
                </c:pt>
                <c:pt idx="56">
                  <c:v>54627200</c:v>
                </c:pt>
                <c:pt idx="57">
                  <c:v>47076600</c:v>
                </c:pt>
                <c:pt idx="58">
                  <c:v>39397800</c:v>
                </c:pt>
                <c:pt idx="59">
                  <c:v>33720900</c:v>
                </c:pt>
                <c:pt idx="60">
                  <c:v>29367300</c:v>
                </c:pt>
                <c:pt idx="61">
                  <c:v>20552900</c:v>
                </c:pt>
                <c:pt idx="62">
                  <c:v>19911800</c:v>
                </c:pt>
                <c:pt idx="63">
                  <c:v>19837400</c:v>
                </c:pt>
                <c:pt idx="64">
                  <c:v>23455100</c:v>
                </c:pt>
                <c:pt idx="65">
                  <c:v>19284900</c:v>
                </c:pt>
                <c:pt idx="66">
                  <c:v>15870300</c:v>
                </c:pt>
                <c:pt idx="67">
                  <c:v>19012900</c:v>
                </c:pt>
                <c:pt idx="68">
                  <c:v>23378100</c:v>
                </c:pt>
                <c:pt idx="69">
                  <c:v>26440400</c:v>
                </c:pt>
                <c:pt idx="70">
                  <c:v>36062400</c:v>
                </c:pt>
                <c:pt idx="71">
                  <c:v>22348500</c:v>
                </c:pt>
                <c:pt idx="72">
                  <c:v>37552400</c:v>
                </c:pt>
                <c:pt idx="73">
                  <c:v>53835100</c:v>
                </c:pt>
                <c:pt idx="74">
                  <c:v>46366400</c:v>
                </c:pt>
                <c:pt idx="75">
                  <c:v>27221800</c:v>
                </c:pt>
                <c:pt idx="76">
                  <c:v>28295700</c:v>
                </c:pt>
                <c:pt idx="77">
                  <c:v>24094800</c:v>
                </c:pt>
                <c:pt idx="78">
                  <c:v>29275200</c:v>
                </c:pt>
                <c:pt idx="79">
                  <c:v>28017700</c:v>
                </c:pt>
                <c:pt idx="80">
                  <c:v>30560200</c:v>
                </c:pt>
                <c:pt idx="81">
                  <c:v>29179000</c:v>
                </c:pt>
                <c:pt idx="82">
                  <c:v>33409400</c:v>
                </c:pt>
                <c:pt idx="83">
                  <c:v>33236900</c:v>
                </c:pt>
                <c:pt idx="84">
                  <c:v>33397300</c:v>
                </c:pt>
                <c:pt idx="85">
                  <c:v>37010500</c:v>
                </c:pt>
                <c:pt idx="86">
                  <c:v>24005800</c:v>
                </c:pt>
                <c:pt idx="87">
                  <c:v>23096900</c:v>
                </c:pt>
                <c:pt idx="88">
                  <c:v>21349700</c:v>
                </c:pt>
                <c:pt idx="89">
                  <c:v>30071300</c:v>
                </c:pt>
                <c:pt idx="90">
                  <c:v>25915600</c:v>
                </c:pt>
                <c:pt idx="91">
                  <c:v>42289500</c:v>
                </c:pt>
                <c:pt idx="92">
                  <c:v>33058400</c:v>
                </c:pt>
                <c:pt idx="93">
                  <c:v>31680200</c:v>
                </c:pt>
                <c:pt idx="94">
                  <c:v>23171400</c:v>
                </c:pt>
                <c:pt idx="95">
                  <c:v>21063600</c:v>
                </c:pt>
                <c:pt idx="96">
                  <c:v>28256300</c:v>
                </c:pt>
                <c:pt idx="97">
                  <c:v>19408700</c:v>
                </c:pt>
                <c:pt idx="98">
                  <c:v>25100200</c:v>
                </c:pt>
                <c:pt idx="99">
                  <c:v>25937900</c:v>
                </c:pt>
                <c:pt idx="100">
                  <c:v>28359700</c:v>
                </c:pt>
                <c:pt idx="101">
                  <c:v>20773300</c:v>
                </c:pt>
                <c:pt idx="102">
                  <c:v>18008100</c:v>
                </c:pt>
                <c:pt idx="103">
                  <c:v>21354000</c:v>
                </c:pt>
                <c:pt idx="104">
                  <c:v>16467200</c:v>
                </c:pt>
                <c:pt idx="105">
                  <c:v>17720900</c:v>
                </c:pt>
                <c:pt idx="106">
                  <c:v>16244800</c:v>
                </c:pt>
                <c:pt idx="107">
                  <c:v>20754600</c:v>
                </c:pt>
                <c:pt idx="108">
                  <c:v>26617500</c:v>
                </c:pt>
                <c:pt idx="109">
                  <c:v>17636000</c:v>
                </c:pt>
                <c:pt idx="110">
                  <c:v>17254800</c:v>
                </c:pt>
                <c:pt idx="111">
                  <c:v>14170600</c:v>
                </c:pt>
                <c:pt idx="112">
                  <c:v>18333400</c:v>
                </c:pt>
                <c:pt idx="113">
                  <c:v>24003100</c:v>
                </c:pt>
                <c:pt idx="114">
                  <c:v>22205900</c:v>
                </c:pt>
                <c:pt idx="115">
                  <c:v>35877300</c:v>
                </c:pt>
                <c:pt idx="116">
                  <c:v>27873600</c:v>
                </c:pt>
                <c:pt idx="117">
                  <c:v>19375500</c:v>
                </c:pt>
                <c:pt idx="118">
                  <c:v>16873700</c:v>
                </c:pt>
                <c:pt idx="119">
                  <c:v>18919300</c:v>
                </c:pt>
                <c:pt idx="120">
                  <c:v>12409500</c:v>
                </c:pt>
                <c:pt idx="121">
                  <c:v>15657200</c:v>
                </c:pt>
                <c:pt idx="122">
                  <c:v>19475900</c:v>
                </c:pt>
                <c:pt idx="123">
                  <c:v>27148600</c:v>
                </c:pt>
                <c:pt idx="124">
                  <c:v>23798800</c:v>
                </c:pt>
                <c:pt idx="125">
                  <c:v>16067300</c:v>
                </c:pt>
                <c:pt idx="126">
                  <c:v>22661200</c:v>
                </c:pt>
                <c:pt idx="127">
                  <c:v>16917300</c:v>
                </c:pt>
                <c:pt idx="128">
                  <c:v>18908600</c:v>
                </c:pt>
                <c:pt idx="129">
                  <c:v>16868600</c:v>
                </c:pt>
                <c:pt idx="130">
                  <c:v>21473300</c:v>
                </c:pt>
                <c:pt idx="131">
                  <c:v>15359600</c:v>
                </c:pt>
                <c:pt idx="132">
                  <c:v>18917600</c:v>
                </c:pt>
                <c:pt idx="133">
                  <c:v>20411600</c:v>
                </c:pt>
                <c:pt idx="134">
                  <c:v>57539300</c:v>
                </c:pt>
                <c:pt idx="135">
                  <c:v>39989500</c:v>
                </c:pt>
                <c:pt idx="136">
                  <c:v>46085700</c:v>
                </c:pt>
                <c:pt idx="137">
                  <c:v>26966900</c:v>
                </c:pt>
                <c:pt idx="138">
                  <c:v>30441300</c:v>
                </c:pt>
                <c:pt idx="139">
                  <c:v>34388200</c:v>
                </c:pt>
                <c:pt idx="140">
                  <c:v>25588400</c:v>
                </c:pt>
                <c:pt idx="141">
                  <c:v>32733400</c:v>
                </c:pt>
                <c:pt idx="142">
                  <c:v>31079400</c:v>
                </c:pt>
                <c:pt idx="143">
                  <c:v>28759800</c:v>
                </c:pt>
                <c:pt idx="144">
                  <c:v>25066900</c:v>
                </c:pt>
                <c:pt idx="145">
                  <c:v>23953500</c:v>
                </c:pt>
                <c:pt idx="146">
                  <c:v>27456900</c:v>
                </c:pt>
                <c:pt idx="147">
                  <c:v>37624300</c:v>
                </c:pt>
                <c:pt idx="148">
                  <c:v>38308400</c:v>
                </c:pt>
                <c:pt idx="149">
                  <c:v>33564300</c:v>
                </c:pt>
                <c:pt idx="150">
                  <c:v>19636000</c:v>
                </c:pt>
                <c:pt idx="151">
                  <c:v>31327100</c:v>
                </c:pt>
                <c:pt idx="152">
                  <c:v>32980400</c:v>
                </c:pt>
                <c:pt idx="153">
                  <c:v>30471000</c:v>
                </c:pt>
                <c:pt idx="154">
                  <c:v>32372400</c:v>
                </c:pt>
                <c:pt idx="155">
                  <c:v>28630000</c:v>
                </c:pt>
                <c:pt idx="156">
                  <c:v>25972000</c:v>
                </c:pt>
                <c:pt idx="157">
                  <c:v>29153600</c:v>
                </c:pt>
                <c:pt idx="158">
                  <c:v>35732900</c:v>
                </c:pt>
                <c:pt idx="159">
                  <c:v>23004900</c:v>
                </c:pt>
                <c:pt idx="160">
                  <c:v>30044600</c:v>
                </c:pt>
                <c:pt idx="161">
                  <c:v>60194200</c:v>
                </c:pt>
                <c:pt idx="162">
                  <c:v>40781400</c:v>
                </c:pt>
                <c:pt idx="163">
                  <c:v>30564600</c:v>
                </c:pt>
                <c:pt idx="164">
                  <c:v>20956200</c:v>
                </c:pt>
                <c:pt idx="165">
                  <c:v>16638100</c:v>
                </c:pt>
                <c:pt idx="166">
                  <c:v>23371800</c:v>
                </c:pt>
                <c:pt idx="167">
                  <c:v>18145200</c:v>
                </c:pt>
                <c:pt idx="168">
                  <c:v>16528800</c:v>
                </c:pt>
                <c:pt idx="169">
                  <c:v>27516500</c:v>
                </c:pt>
                <c:pt idx="170">
                  <c:v>23384200</c:v>
                </c:pt>
                <c:pt idx="171">
                  <c:v>21253400</c:v>
                </c:pt>
                <c:pt idx="172">
                  <c:v>19232500</c:v>
                </c:pt>
                <c:pt idx="173">
                  <c:v>17159700</c:v>
                </c:pt>
                <c:pt idx="174">
                  <c:v>15057600</c:v>
                </c:pt>
                <c:pt idx="175">
                  <c:v>20094300</c:v>
                </c:pt>
                <c:pt idx="176">
                  <c:v>24164600</c:v>
                </c:pt>
                <c:pt idx="177">
                  <c:v>22946600</c:v>
                </c:pt>
                <c:pt idx="178">
                  <c:v>39731700</c:v>
                </c:pt>
                <c:pt idx="179">
                  <c:v>24023600</c:v>
                </c:pt>
                <c:pt idx="180">
                  <c:v>23512800</c:v>
                </c:pt>
                <c:pt idx="181">
                  <c:v>23988300</c:v>
                </c:pt>
                <c:pt idx="182">
                  <c:v>35644700</c:v>
                </c:pt>
                <c:pt idx="183">
                  <c:v>35133800</c:v>
                </c:pt>
                <c:pt idx="184">
                  <c:v>17068100</c:v>
                </c:pt>
                <c:pt idx="185">
                  <c:v>22971300</c:v>
                </c:pt>
                <c:pt idx="186">
                  <c:v>18466900</c:v>
                </c:pt>
                <c:pt idx="187">
                  <c:v>23229400</c:v>
                </c:pt>
                <c:pt idx="188">
                  <c:v>22140700</c:v>
                </c:pt>
                <c:pt idx="189">
                  <c:v>14894200</c:v>
                </c:pt>
                <c:pt idx="190">
                  <c:v>21507700</c:v>
                </c:pt>
                <c:pt idx="191">
                  <c:v>17674800</c:v>
                </c:pt>
                <c:pt idx="192">
                  <c:v>22988900</c:v>
                </c:pt>
                <c:pt idx="193">
                  <c:v>17808700</c:v>
                </c:pt>
                <c:pt idx="194">
                  <c:v>9966900</c:v>
                </c:pt>
                <c:pt idx="195">
                  <c:v>13746400</c:v>
                </c:pt>
                <c:pt idx="196">
                  <c:v>18913300</c:v>
                </c:pt>
                <c:pt idx="197">
                  <c:v>21128200</c:v>
                </c:pt>
                <c:pt idx="198">
                  <c:v>36672900</c:v>
                </c:pt>
                <c:pt idx="199">
                  <c:v>37576300</c:v>
                </c:pt>
                <c:pt idx="200">
                  <c:v>33668400</c:v>
                </c:pt>
                <c:pt idx="201">
                  <c:v>43935000</c:v>
                </c:pt>
                <c:pt idx="202">
                  <c:v>30324000</c:v>
                </c:pt>
                <c:pt idx="203">
                  <c:v>21479200</c:v>
                </c:pt>
                <c:pt idx="204">
                  <c:v>15155900</c:v>
                </c:pt>
                <c:pt idx="205">
                  <c:v>26172900</c:v>
                </c:pt>
                <c:pt idx="206">
                  <c:v>27205500</c:v>
                </c:pt>
                <c:pt idx="207">
                  <c:v>35084300</c:v>
                </c:pt>
                <c:pt idx="208">
                  <c:v>39433800</c:v>
                </c:pt>
                <c:pt idx="209">
                  <c:v>26604100</c:v>
                </c:pt>
                <c:pt idx="210">
                  <c:v>23139900</c:v>
                </c:pt>
                <c:pt idx="211">
                  <c:v>22096900</c:v>
                </c:pt>
                <c:pt idx="212">
                  <c:v>27064600</c:v>
                </c:pt>
                <c:pt idx="213">
                  <c:v>34808300</c:v>
                </c:pt>
                <c:pt idx="214">
                  <c:v>119220100</c:v>
                </c:pt>
                <c:pt idx="215">
                  <c:v>54136100</c:v>
                </c:pt>
                <c:pt idx="216">
                  <c:v>34594200</c:v>
                </c:pt>
                <c:pt idx="217">
                  <c:v>34554800</c:v>
                </c:pt>
                <c:pt idx="218">
                  <c:v>24410900</c:v>
                </c:pt>
                <c:pt idx="219">
                  <c:v>23433700</c:v>
                </c:pt>
                <c:pt idx="220">
                  <c:v>29047900</c:v>
                </c:pt>
                <c:pt idx="221">
                  <c:v>33311400</c:v>
                </c:pt>
                <c:pt idx="222">
                  <c:v>31595000</c:v>
                </c:pt>
                <c:pt idx="223">
                  <c:v>28200400</c:v>
                </c:pt>
                <c:pt idx="224">
                  <c:v>45004500</c:v>
                </c:pt>
                <c:pt idx="225">
                  <c:v>35303500</c:v>
                </c:pt>
                <c:pt idx="226">
                  <c:v>26812700</c:v>
                </c:pt>
                <c:pt idx="227">
                  <c:v>14257200</c:v>
                </c:pt>
                <c:pt idx="228">
                  <c:v>25572000</c:v>
                </c:pt>
                <c:pt idx="229">
                  <c:v>31648900</c:v>
                </c:pt>
                <c:pt idx="230">
                  <c:v>24387700</c:v>
                </c:pt>
                <c:pt idx="231">
                  <c:v>27607700</c:v>
                </c:pt>
                <c:pt idx="232">
                  <c:v>31769500</c:v>
                </c:pt>
                <c:pt idx="233">
                  <c:v>24419800</c:v>
                </c:pt>
                <c:pt idx="234">
                  <c:v>27408600</c:v>
                </c:pt>
                <c:pt idx="235">
                  <c:v>20395800</c:v>
                </c:pt>
                <c:pt idx="236">
                  <c:v>23027100</c:v>
                </c:pt>
                <c:pt idx="237">
                  <c:v>18073300</c:v>
                </c:pt>
                <c:pt idx="238">
                  <c:v>26235100</c:v>
                </c:pt>
                <c:pt idx="239">
                  <c:v>71680000</c:v>
                </c:pt>
                <c:pt idx="240">
                  <c:v>77142700</c:v>
                </c:pt>
                <c:pt idx="241">
                  <c:v>64220800</c:v>
                </c:pt>
                <c:pt idx="242">
                  <c:v>51486100</c:v>
                </c:pt>
                <c:pt idx="243">
                  <c:v>19636800</c:v>
                </c:pt>
                <c:pt idx="244">
                  <c:v>28635300</c:v>
                </c:pt>
                <c:pt idx="245">
                  <c:v>18735700</c:v>
                </c:pt>
                <c:pt idx="246">
                  <c:v>15477200</c:v>
                </c:pt>
                <c:pt idx="247">
                  <c:v>16049700</c:v>
                </c:pt>
                <c:pt idx="248">
                  <c:v>12093500</c:v>
                </c:pt>
                <c:pt idx="249">
                  <c:v>8631000</c:v>
                </c:pt>
                <c:pt idx="250">
                  <c:v>11167500</c:v>
                </c:pt>
                <c:pt idx="251">
                  <c:v>6258800</c:v>
                </c:pt>
                <c:pt idx="252">
                  <c:v>26158900</c:v>
                </c:pt>
                <c:pt idx="253">
                  <c:v>27063200</c:v>
                </c:pt>
                <c:pt idx="254">
                  <c:v>31389800</c:v>
                </c:pt>
                <c:pt idx="255">
                  <c:v>26770500</c:v>
                </c:pt>
                <c:pt idx="256">
                  <c:v>25604600</c:v>
                </c:pt>
                <c:pt idx="257">
                  <c:v>22131500</c:v>
                </c:pt>
                <c:pt idx="258">
                  <c:v>23292100</c:v>
                </c:pt>
                <c:pt idx="259">
                  <c:v>33114800</c:v>
                </c:pt>
                <c:pt idx="260">
                  <c:v>40595200</c:v>
                </c:pt>
                <c:pt idx="261">
                  <c:v>36644000</c:v>
                </c:pt>
                <c:pt idx="262">
                  <c:v>38806700</c:v>
                </c:pt>
                <c:pt idx="263">
                  <c:v>48672300</c:v>
                </c:pt>
                <c:pt idx="264">
                  <c:v>28062800</c:v>
                </c:pt>
                <c:pt idx="265">
                  <c:v>34101000</c:v>
                </c:pt>
                <c:pt idx="266">
                  <c:v>31658300</c:v>
                </c:pt>
                <c:pt idx="267">
                  <c:v>29835400</c:v>
                </c:pt>
                <c:pt idx="268">
                  <c:v>23869000</c:v>
                </c:pt>
                <c:pt idx="269">
                  <c:v>30772600</c:v>
                </c:pt>
                <c:pt idx="270">
                  <c:v>28244300</c:v>
                </c:pt>
                <c:pt idx="271">
                  <c:v>35015500</c:v>
                </c:pt>
                <c:pt idx="272">
                  <c:v>33551300</c:v>
                </c:pt>
                <c:pt idx="273">
                  <c:v>24452400</c:v>
                </c:pt>
                <c:pt idx="274">
                  <c:v>23979300</c:v>
                </c:pt>
                <c:pt idx="275">
                  <c:v>27048700</c:v>
                </c:pt>
                <c:pt idx="276">
                  <c:v>19504000</c:v>
                </c:pt>
                <c:pt idx="277">
                  <c:v>26987500</c:v>
                </c:pt>
                <c:pt idx="278">
                  <c:v>25936900</c:v>
                </c:pt>
                <c:pt idx="279">
                  <c:v>26599800</c:v>
                </c:pt>
                <c:pt idx="280">
                  <c:v>56516700</c:v>
                </c:pt>
                <c:pt idx="281">
                  <c:v>39647100</c:v>
                </c:pt>
                <c:pt idx="282">
                  <c:v>34261400</c:v>
                </c:pt>
                <c:pt idx="283">
                  <c:v>31858200</c:v>
                </c:pt>
                <c:pt idx="284">
                  <c:v>39178400</c:v>
                </c:pt>
                <c:pt idx="285">
                  <c:v>37319500</c:v>
                </c:pt>
                <c:pt idx="286">
                  <c:v>32540200</c:v>
                </c:pt>
                <c:pt idx="287">
                  <c:v>36645800</c:v>
                </c:pt>
                <c:pt idx="288">
                  <c:v>33325100</c:v>
                </c:pt>
                <c:pt idx="289">
                  <c:v>32503700</c:v>
                </c:pt>
                <c:pt idx="290">
                  <c:v>38001700</c:v>
                </c:pt>
                <c:pt idx="291">
                  <c:v>28858300</c:v>
                </c:pt>
                <c:pt idx="292">
                  <c:v>53203900</c:v>
                </c:pt>
                <c:pt idx="293">
                  <c:v>53128400</c:v>
                </c:pt>
                <c:pt idx="294">
                  <c:v>50571400</c:v>
                </c:pt>
                <c:pt idx="295">
                  <c:v>46510300</c:v>
                </c:pt>
                <c:pt idx="296">
                  <c:v>67269900</c:v>
                </c:pt>
                <c:pt idx="297">
                  <c:v>46572000</c:v>
                </c:pt>
                <c:pt idx="298">
                  <c:v>43681700</c:v>
                </c:pt>
                <c:pt idx="299">
                  <c:v>42794500</c:v>
                </c:pt>
                <c:pt idx="300">
                  <c:v>30915900</c:v>
                </c:pt>
                <c:pt idx="301">
                  <c:v>36744600</c:v>
                </c:pt>
                <c:pt idx="302">
                  <c:v>26604000</c:v>
                </c:pt>
                <c:pt idx="303">
                  <c:v>38650400</c:v>
                </c:pt>
                <c:pt idx="304">
                  <c:v>40580800</c:v>
                </c:pt>
                <c:pt idx="305">
                  <c:v>23886500</c:v>
                </c:pt>
                <c:pt idx="306">
                  <c:v>40824400</c:v>
                </c:pt>
                <c:pt idx="307">
                  <c:v>46987900</c:v>
                </c:pt>
                <c:pt idx="308">
                  <c:v>74112000</c:v>
                </c:pt>
                <c:pt idx="309">
                  <c:v>56098400</c:v>
                </c:pt>
                <c:pt idx="310">
                  <c:v>55717000</c:v>
                </c:pt>
                <c:pt idx="311">
                  <c:v>40557200</c:v>
                </c:pt>
                <c:pt idx="312">
                  <c:v>32181900</c:v>
                </c:pt>
                <c:pt idx="313">
                  <c:v>32089200</c:v>
                </c:pt>
                <c:pt idx="314">
                  <c:v>32140700</c:v>
                </c:pt>
                <c:pt idx="315">
                  <c:v>26204900</c:v>
                </c:pt>
                <c:pt idx="316">
                  <c:v>90622200</c:v>
                </c:pt>
                <c:pt idx="317">
                  <c:v>41443800</c:v>
                </c:pt>
                <c:pt idx="318">
                  <c:v>33210700</c:v>
                </c:pt>
                <c:pt idx="319">
                  <c:v>41306800</c:v>
                </c:pt>
                <c:pt idx="320">
                  <c:v>29131100</c:v>
                </c:pt>
                <c:pt idx="321">
                  <c:v>35198700</c:v>
                </c:pt>
                <c:pt idx="322">
                  <c:v>74913900</c:v>
                </c:pt>
                <c:pt idx="323">
                  <c:v>46644400</c:v>
                </c:pt>
                <c:pt idx="324">
                  <c:v>73823700</c:v>
                </c:pt>
                <c:pt idx="325">
                  <c:v>58278000</c:v>
                </c:pt>
                <c:pt idx="326">
                  <c:v>44826700</c:v>
                </c:pt>
                <c:pt idx="327">
                  <c:v>26011800</c:v>
                </c:pt>
                <c:pt idx="328">
                  <c:v>23652800</c:v>
                </c:pt>
                <c:pt idx="329">
                  <c:v>155032800</c:v>
                </c:pt>
                <c:pt idx="330">
                  <c:v>78121400</c:v>
                </c:pt>
                <c:pt idx="331">
                  <c:v>52908200</c:v>
                </c:pt>
                <c:pt idx="332">
                  <c:v>36788100</c:v>
                </c:pt>
                <c:pt idx="333">
                  <c:v>37088900</c:v>
                </c:pt>
                <c:pt idx="334">
                  <c:v>53219000</c:v>
                </c:pt>
                <c:pt idx="335">
                  <c:v>47006000</c:v>
                </c:pt>
                <c:pt idx="336">
                  <c:v>27014600</c:v>
                </c:pt>
                <c:pt idx="337">
                  <c:v>20256500</c:v>
                </c:pt>
                <c:pt idx="338">
                  <c:v>17644500</c:v>
                </c:pt>
                <c:pt idx="339">
                  <c:v>17398900</c:v>
                </c:pt>
                <c:pt idx="340">
                  <c:v>29623600</c:v>
                </c:pt>
                <c:pt idx="341">
                  <c:v>32900200</c:v>
                </c:pt>
                <c:pt idx="342">
                  <c:v>28589000</c:v>
                </c:pt>
                <c:pt idx="343">
                  <c:v>18651200</c:v>
                </c:pt>
                <c:pt idx="344">
                  <c:v>16373600</c:v>
                </c:pt>
                <c:pt idx="345">
                  <c:v>23509600</c:v>
                </c:pt>
                <c:pt idx="346">
                  <c:v>26269200</c:v>
                </c:pt>
                <c:pt idx="347">
                  <c:v>26229700</c:v>
                </c:pt>
                <c:pt idx="348">
                  <c:v>32138200</c:v>
                </c:pt>
                <c:pt idx="349">
                  <c:v>34167500</c:v>
                </c:pt>
                <c:pt idx="350">
                  <c:v>28335100</c:v>
                </c:pt>
                <c:pt idx="351">
                  <c:v>44768900</c:v>
                </c:pt>
                <c:pt idx="352">
                  <c:v>27648200</c:v>
                </c:pt>
                <c:pt idx="353">
                  <c:v>33168800</c:v>
                </c:pt>
                <c:pt idx="354">
                  <c:v>26172700</c:v>
                </c:pt>
                <c:pt idx="355">
                  <c:v>46450600</c:v>
                </c:pt>
                <c:pt idx="356">
                  <c:v>40059400</c:v>
                </c:pt>
                <c:pt idx="357">
                  <c:v>31764900</c:v>
                </c:pt>
                <c:pt idx="358">
                  <c:v>47850700</c:v>
                </c:pt>
                <c:pt idx="359">
                  <c:v>34467100</c:v>
                </c:pt>
                <c:pt idx="360">
                  <c:v>46315000</c:v>
                </c:pt>
                <c:pt idx="361">
                  <c:v>17488900</c:v>
                </c:pt>
                <c:pt idx="362">
                  <c:v>23893000</c:v>
                </c:pt>
                <c:pt idx="363">
                  <c:v>21447000</c:v>
                </c:pt>
                <c:pt idx="364">
                  <c:v>39483200</c:v>
                </c:pt>
                <c:pt idx="365">
                  <c:v>31321600</c:v>
                </c:pt>
                <c:pt idx="366">
                  <c:v>30833600</c:v>
                </c:pt>
                <c:pt idx="367">
                  <c:v>22189100</c:v>
                </c:pt>
                <c:pt idx="368">
                  <c:v>30075100</c:v>
                </c:pt>
                <c:pt idx="369">
                  <c:v>78680200</c:v>
                </c:pt>
                <c:pt idx="370">
                  <c:v>42927500</c:v>
                </c:pt>
                <c:pt idx="371">
                  <c:v>24587800</c:v>
                </c:pt>
                <c:pt idx="372">
                  <c:v>23195400</c:v>
                </c:pt>
                <c:pt idx="373">
                  <c:v>14277500</c:v>
                </c:pt>
                <c:pt idx="374">
                  <c:v>18127100</c:v>
                </c:pt>
                <c:pt idx="375">
                  <c:v>18298400</c:v>
                </c:pt>
                <c:pt idx="376">
                  <c:v>20750000</c:v>
                </c:pt>
                <c:pt idx="377">
                  <c:v>7191500</c:v>
                </c:pt>
                <c:pt idx="378">
                  <c:v>15411900</c:v>
                </c:pt>
                <c:pt idx="379">
                  <c:v>23242000</c:v>
                </c:pt>
                <c:pt idx="380">
                  <c:v>26769400</c:v>
                </c:pt>
                <c:pt idx="381">
                  <c:v>25463700</c:v>
                </c:pt>
                <c:pt idx="382">
                  <c:v>18038900</c:v>
                </c:pt>
                <c:pt idx="383">
                  <c:v>28605200</c:v>
                </c:pt>
                <c:pt idx="384">
                  <c:v>39935600</c:v>
                </c:pt>
                <c:pt idx="385">
                  <c:v>24690600</c:v>
                </c:pt>
                <c:pt idx="386">
                  <c:v>26460300</c:v>
                </c:pt>
                <c:pt idx="387">
                  <c:v>32824000</c:v>
                </c:pt>
                <c:pt idx="388">
                  <c:v>68535200</c:v>
                </c:pt>
                <c:pt idx="389">
                  <c:v>26804700</c:v>
                </c:pt>
                <c:pt idx="390">
                  <c:v>26697200</c:v>
                </c:pt>
                <c:pt idx="391">
                  <c:v>27423100</c:v>
                </c:pt>
                <c:pt idx="392">
                  <c:v>30979700</c:v>
                </c:pt>
                <c:pt idx="393">
                  <c:v>38213500</c:v>
                </c:pt>
                <c:pt idx="394">
                  <c:v>36245600</c:v>
                </c:pt>
                <c:pt idx="395">
                  <c:v>36844900</c:v>
                </c:pt>
                <c:pt idx="396">
                  <c:v>32986200</c:v>
                </c:pt>
                <c:pt idx="397">
                  <c:v>19431700</c:v>
                </c:pt>
                <c:pt idx="398">
                  <c:v>20495200</c:v>
                </c:pt>
                <c:pt idx="399">
                  <c:v>23013900</c:v>
                </c:pt>
                <c:pt idx="400">
                  <c:v>18644600</c:v>
                </c:pt>
                <c:pt idx="401">
                  <c:v>25901200</c:v>
                </c:pt>
                <c:pt idx="402">
                  <c:v>68445300</c:v>
                </c:pt>
                <c:pt idx="403">
                  <c:v>31495900</c:v>
                </c:pt>
                <c:pt idx="404">
                  <c:v>24017000</c:v>
                </c:pt>
                <c:pt idx="405">
                  <c:v>16771200</c:v>
                </c:pt>
                <c:pt idx="406">
                  <c:v>26154900</c:v>
                </c:pt>
                <c:pt idx="407">
                  <c:v>19765500</c:v>
                </c:pt>
                <c:pt idx="408">
                  <c:v>22035000</c:v>
                </c:pt>
                <c:pt idx="409">
                  <c:v>16933000</c:v>
                </c:pt>
                <c:pt idx="410">
                  <c:v>24951000</c:v>
                </c:pt>
                <c:pt idx="411">
                  <c:v>16252800</c:v>
                </c:pt>
                <c:pt idx="412">
                  <c:v>26073600</c:v>
                </c:pt>
                <c:pt idx="413">
                  <c:v>17947500</c:v>
                </c:pt>
                <c:pt idx="414">
                  <c:v>20108300</c:v>
                </c:pt>
                <c:pt idx="415">
                  <c:v>24701200</c:v>
                </c:pt>
                <c:pt idx="416">
                  <c:v>27509600</c:v>
                </c:pt>
                <c:pt idx="417">
                  <c:v>28979100</c:v>
                </c:pt>
                <c:pt idx="418">
                  <c:v>26176200</c:v>
                </c:pt>
                <c:pt idx="419">
                  <c:v>34217500</c:v>
                </c:pt>
                <c:pt idx="420">
                  <c:v>18398500</c:v>
                </c:pt>
                <c:pt idx="421">
                  <c:v>24683600</c:v>
                </c:pt>
                <c:pt idx="422">
                  <c:v>30441600</c:v>
                </c:pt>
                <c:pt idx="423">
                  <c:v>54831300</c:v>
                </c:pt>
                <c:pt idx="424">
                  <c:v>27521300</c:v>
                </c:pt>
                <c:pt idx="425">
                  <c:v>23829400</c:v>
                </c:pt>
                <c:pt idx="426">
                  <c:v>22487600</c:v>
                </c:pt>
                <c:pt idx="427">
                  <c:v>19943200</c:v>
                </c:pt>
                <c:pt idx="428">
                  <c:v>38444100</c:v>
                </c:pt>
                <c:pt idx="429">
                  <c:v>47791700</c:v>
                </c:pt>
                <c:pt idx="430">
                  <c:v>33750900</c:v>
                </c:pt>
                <c:pt idx="431">
                  <c:v>38301400</c:v>
                </c:pt>
                <c:pt idx="432">
                  <c:v>33479800</c:v>
                </c:pt>
                <c:pt idx="433">
                  <c:v>20344300</c:v>
                </c:pt>
                <c:pt idx="434">
                  <c:v>41608900</c:v>
                </c:pt>
                <c:pt idx="435">
                  <c:v>26095400</c:v>
                </c:pt>
                <c:pt idx="436">
                  <c:v>74632000</c:v>
                </c:pt>
                <c:pt idx="437">
                  <c:v>52039800</c:v>
                </c:pt>
                <c:pt idx="438">
                  <c:v>24742700</c:v>
                </c:pt>
                <c:pt idx="439">
                  <c:v>34128300</c:v>
                </c:pt>
                <c:pt idx="440">
                  <c:v>26882900</c:v>
                </c:pt>
                <c:pt idx="441">
                  <c:v>38499000</c:v>
                </c:pt>
                <c:pt idx="442">
                  <c:v>66753400</c:v>
                </c:pt>
                <c:pt idx="443">
                  <c:v>38377500</c:v>
                </c:pt>
                <c:pt idx="444">
                  <c:v>29833100</c:v>
                </c:pt>
                <c:pt idx="445">
                  <c:v>28173500</c:v>
                </c:pt>
                <c:pt idx="446">
                  <c:v>29999000</c:v>
                </c:pt>
                <c:pt idx="447">
                  <c:v>49360300</c:v>
                </c:pt>
                <c:pt idx="448">
                  <c:v>43703300</c:v>
                </c:pt>
                <c:pt idx="449">
                  <c:v>50314200</c:v>
                </c:pt>
                <c:pt idx="450">
                  <c:v>57956800</c:v>
                </c:pt>
                <c:pt idx="451">
                  <c:v>39778300</c:v>
                </c:pt>
                <c:pt idx="452">
                  <c:v>126385400</c:v>
                </c:pt>
                <c:pt idx="453">
                  <c:v>78377200</c:v>
                </c:pt>
                <c:pt idx="454">
                  <c:v>89582100</c:v>
                </c:pt>
                <c:pt idx="455">
                  <c:v>46295400</c:v>
                </c:pt>
                <c:pt idx="456">
                  <c:v>69464200</c:v>
                </c:pt>
                <c:pt idx="457">
                  <c:v>2452200</c:v>
                </c:pt>
                <c:pt idx="458">
                  <c:v>58583900</c:v>
                </c:pt>
                <c:pt idx="459">
                  <c:v>53695400</c:v>
                </c:pt>
                <c:pt idx="460">
                  <c:v>49789800</c:v>
                </c:pt>
                <c:pt idx="461">
                  <c:v>39015100</c:v>
                </c:pt>
                <c:pt idx="462">
                  <c:v>36703000</c:v>
                </c:pt>
                <c:pt idx="463">
                  <c:v>33534900</c:v>
                </c:pt>
                <c:pt idx="464">
                  <c:v>36529100</c:v>
                </c:pt>
                <c:pt idx="465">
                  <c:v>50604500</c:v>
                </c:pt>
                <c:pt idx="466">
                  <c:v>100255000</c:v>
                </c:pt>
                <c:pt idx="467">
                  <c:v>44556600</c:v>
                </c:pt>
                <c:pt idx="468">
                  <c:v>45697700</c:v>
                </c:pt>
                <c:pt idx="469">
                  <c:v>41668000</c:v>
                </c:pt>
                <c:pt idx="470">
                  <c:v>1749600</c:v>
                </c:pt>
                <c:pt idx="471">
                  <c:v>30023800</c:v>
                </c:pt>
                <c:pt idx="472">
                  <c:v>43773600</c:v>
                </c:pt>
                <c:pt idx="473">
                  <c:v>52531000</c:v>
                </c:pt>
                <c:pt idx="474">
                  <c:v>39361000</c:v>
                </c:pt>
                <c:pt idx="475">
                  <c:v>29429900</c:v>
                </c:pt>
                <c:pt idx="476">
                  <c:v>36623500</c:v>
                </c:pt>
                <c:pt idx="477">
                  <c:v>16747300</c:v>
                </c:pt>
                <c:pt idx="478">
                  <c:v>41160700</c:v>
                </c:pt>
                <c:pt idx="479">
                  <c:v>60924900</c:v>
                </c:pt>
                <c:pt idx="480">
                  <c:v>46943600</c:v>
                </c:pt>
                <c:pt idx="481">
                  <c:v>92546700</c:v>
                </c:pt>
                <c:pt idx="482">
                  <c:v>54036100</c:v>
                </c:pt>
                <c:pt idx="483">
                  <c:v>38494300</c:v>
                </c:pt>
                <c:pt idx="484">
                  <c:v>48782700</c:v>
                </c:pt>
                <c:pt idx="485">
                  <c:v>43371600</c:v>
                </c:pt>
                <c:pt idx="486">
                  <c:v>70857800</c:v>
                </c:pt>
                <c:pt idx="487">
                  <c:v>58729700</c:v>
                </c:pt>
                <c:pt idx="488">
                  <c:v>226700</c:v>
                </c:pt>
                <c:pt idx="489">
                  <c:v>30768100</c:v>
                </c:pt>
                <c:pt idx="490">
                  <c:v>44467400</c:v>
                </c:pt>
                <c:pt idx="491">
                  <c:v>28741600</c:v>
                </c:pt>
                <c:pt idx="492">
                  <c:v>150293000</c:v>
                </c:pt>
                <c:pt idx="493">
                  <c:v>52620400</c:v>
                </c:pt>
                <c:pt idx="494">
                  <c:v>57876800</c:v>
                </c:pt>
                <c:pt idx="495">
                  <c:v>73550100</c:v>
                </c:pt>
                <c:pt idx="496">
                  <c:v>79109600</c:v>
                </c:pt>
                <c:pt idx="497">
                  <c:v>53815100</c:v>
                </c:pt>
                <c:pt idx="498">
                  <c:v>32727800</c:v>
                </c:pt>
                <c:pt idx="499">
                  <c:v>33317300</c:v>
                </c:pt>
                <c:pt idx="500">
                  <c:v>37650000</c:v>
                </c:pt>
                <c:pt idx="501">
                  <c:v>46485900</c:v>
                </c:pt>
                <c:pt idx="502">
                  <c:v>38512800</c:v>
                </c:pt>
                <c:pt idx="503">
                  <c:v>65886100</c:v>
                </c:pt>
                <c:pt idx="504">
                  <c:v>54723500</c:v>
                </c:pt>
                <c:pt idx="505">
                  <c:v>44280900</c:v>
                </c:pt>
                <c:pt idx="506">
                  <c:v>38273100</c:v>
                </c:pt>
                <c:pt idx="507">
                  <c:v>2942800</c:v>
                </c:pt>
                <c:pt idx="508">
                  <c:v>45121700</c:v>
                </c:pt>
                <c:pt idx="509">
                  <c:v>49685500</c:v>
                </c:pt>
                <c:pt idx="510">
                  <c:v>36669200</c:v>
                </c:pt>
                <c:pt idx="511">
                  <c:v>34231200</c:v>
                </c:pt>
                <c:pt idx="512">
                  <c:v>34973500</c:v>
                </c:pt>
                <c:pt idx="513">
                  <c:v>49399000</c:v>
                </c:pt>
                <c:pt idx="514">
                  <c:v>104117000</c:v>
                </c:pt>
                <c:pt idx="515">
                  <c:v>38336400</c:v>
                </c:pt>
                <c:pt idx="516">
                  <c:v>34826500</c:v>
                </c:pt>
                <c:pt idx="517">
                  <c:v>53141300</c:v>
                </c:pt>
                <c:pt idx="518">
                  <c:v>42557800</c:v>
                </c:pt>
                <c:pt idx="519">
                  <c:v>46275000</c:v>
                </c:pt>
                <c:pt idx="520">
                  <c:v>38364100</c:v>
                </c:pt>
                <c:pt idx="521">
                  <c:v>28386400</c:v>
                </c:pt>
                <c:pt idx="522">
                  <c:v>40478400</c:v>
                </c:pt>
                <c:pt idx="523">
                  <c:v>35582500</c:v>
                </c:pt>
                <c:pt idx="524">
                  <c:v>35527900</c:v>
                </c:pt>
                <c:pt idx="525">
                  <c:v>28046300</c:v>
                </c:pt>
                <c:pt idx="526">
                  <c:v>47234400</c:v>
                </c:pt>
                <c:pt idx="527">
                  <c:v>62538700</c:v>
                </c:pt>
                <c:pt idx="528">
                  <c:v>43713900</c:v>
                </c:pt>
                <c:pt idx="529">
                  <c:v>49352200</c:v>
                </c:pt>
                <c:pt idx="530">
                  <c:v>35548400</c:v>
                </c:pt>
                <c:pt idx="531">
                  <c:v>37752600</c:v>
                </c:pt>
                <c:pt idx="532">
                  <c:v>30864200</c:v>
                </c:pt>
                <c:pt idx="533">
                  <c:v>32132700</c:v>
                </c:pt>
                <c:pt idx="534">
                  <c:v>33004600</c:v>
                </c:pt>
                <c:pt idx="535">
                  <c:v>30353300</c:v>
                </c:pt>
                <c:pt idx="536">
                  <c:v>31740200</c:v>
                </c:pt>
                <c:pt idx="537">
                  <c:v>49995500</c:v>
                </c:pt>
                <c:pt idx="538">
                  <c:v>45620400</c:v>
                </c:pt>
                <c:pt idx="539">
                  <c:v>43464700</c:v>
                </c:pt>
                <c:pt idx="540">
                  <c:v>48343000</c:v>
                </c:pt>
                <c:pt idx="541">
                  <c:v>40196000</c:v>
                </c:pt>
                <c:pt idx="542">
                  <c:v>40879900</c:v>
                </c:pt>
                <c:pt idx="543">
                  <c:v>39896100</c:v>
                </c:pt>
                <c:pt idx="544">
                  <c:v>24687400</c:v>
                </c:pt>
                <c:pt idx="545">
                  <c:v>33382100</c:v>
                </c:pt>
                <c:pt idx="546">
                  <c:v>29694100</c:v>
                </c:pt>
                <c:pt idx="547">
                  <c:v>26984300</c:v>
                </c:pt>
                <c:pt idx="548">
                  <c:v>51876700</c:v>
                </c:pt>
                <c:pt idx="549">
                  <c:v>57016900</c:v>
                </c:pt>
                <c:pt idx="550">
                  <c:v>45490000</c:v>
                </c:pt>
                <c:pt idx="551">
                  <c:v>45340500</c:v>
                </c:pt>
                <c:pt idx="552">
                  <c:v>35798100</c:v>
                </c:pt>
                <c:pt idx="553">
                  <c:v>56288400</c:v>
                </c:pt>
                <c:pt idx="554">
                  <c:v>30408200</c:v>
                </c:pt>
                <c:pt idx="555">
                  <c:v>45889800</c:v>
                </c:pt>
                <c:pt idx="556">
                  <c:v>62460900</c:v>
                </c:pt>
                <c:pt idx="557">
                  <c:v>62850200</c:v>
                </c:pt>
                <c:pt idx="558">
                  <c:v>49755900</c:v>
                </c:pt>
                <c:pt idx="559">
                  <c:v>31245900</c:v>
                </c:pt>
                <c:pt idx="560">
                  <c:v>47372900</c:v>
                </c:pt>
                <c:pt idx="561">
                  <c:v>39326100</c:v>
                </c:pt>
                <c:pt idx="562">
                  <c:v>43216400</c:v>
                </c:pt>
                <c:pt idx="563">
                  <c:v>45358400</c:v>
                </c:pt>
                <c:pt idx="564">
                  <c:v>37662500</c:v>
                </c:pt>
                <c:pt idx="565">
                  <c:v>46839000</c:v>
                </c:pt>
                <c:pt idx="566">
                  <c:v>51812600</c:v>
                </c:pt>
                <c:pt idx="567">
                  <c:v>56695500</c:v>
                </c:pt>
                <c:pt idx="568">
                  <c:v>46279800</c:v>
                </c:pt>
                <c:pt idx="569">
                  <c:v>28129000</c:v>
                </c:pt>
                <c:pt idx="570">
                  <c:v>54657100</c:v>
                </c:pt>
                <c:pt idx="571">
                  <c:v>54919500</c:v>
                </c:pt>
                <c:pt idx="572">
                  <c:v>43754600</c:v>
                </c:pt>
                <c:pt idx="573">
                  <c:v>32659200</c:v>
                </c:pt>
                <c:pt idx="574">
                  <c:v>41707500</c:v>
                </c:pt>
                <c:pt idx="575">
                  <c:v>78118500</c:v>
                </c:pt>
                <c:pt idx="576">
                  <c:v>79249800</c:v>
                </c:pt>
                <c:pt idx="577">
                  <c:v>96236600</c:v>
                </c:pt>
                <c:pt idx="578">
                  <c:v>46107100</c:v>
                </c:pt>
                <c:pt idx="579">
                  <c:v>44571300</c:v>
                </c:pt>
                <c:pt idx="580">
                  <c:v>38274200</c:v>
                </c:pt>
                <c:pt idx="581">
                  <c:v>59270300</c:v>
                </c:pt>
                <c:pt idx="582">
                  <c:v>63673400</c:v>
                </c:pt>
                <c:pt idx="583">
                  <c:v>36467800</c:v>
                </c:pt>
                <c:pt idx="584">
                  <c:v>41425900</c:v>
                </c:pt>
                <c:pt idx="585">
                  <c:v>46382500</c:v>
                </c:pt>
                <c:pt idx="586">
                  <c:v>33144900</c:v>
                </c:pt>
                <c:pt idx="587">
                  <c:v>59716600</c:v>
                </c:pt>
                <c:pt idx="588">
                  <c:v>54668400</c:v>
                </c:pt>
                <c:pt idx="589">
                  <c:v>37516300</c:v>
                </c:pt>
                <c:pt idx="590">
                  <c:v>38074600</c:v>
                </c:pt>
                <c:pt idx="591">
                  <c:v>32108100</c:v>
                </c:pt>
                <c:pt idx="592">
                  <c:v>25541500</c:v>
                </c:pt>
                <c:pt idx="593">
                  <c:v>22511200</c:v>
                </c:pt>
                <c:pt idx="594">
                  <c:v>30689900</c:v>
                </c:pt>
                <c:pt idx="595">
                  <c:v>45848700</c:v>
                </c:pt>
                <c:pt idx="596">
                  <c:v>53475400</c:v>
                </c:pt>
                <c:pt idx="597">
                  <c:v>45424700</c:v>
                </c:pt>
                <c:pt idx="598">
                  <c:v>51434400</c:v>
                </c:pt>
                <c:pt idx="599">
                  <c:v>41489400</c:v>
                </c:pt>
                <c:pt idx="600">
                  <c:v>46646600</c:v>
                </c:pt>
                <c:pt idx="601">
                  <c:v>40281000</c:v>
                </c:pt>
                <c:pt idx="602">
                  <c:v>26331100</c:v>
                </c:pt>
                <c:pt idx="603">
                  <c:v>35399500</c:v>
                </c:pt>
                <c:pt idx="604">
                  <c:v>42671800</c:v>
                </c:pt>
                <c:pt idx="605">
                  <c:v>35168500</c:v>
                </c:pt>
                <c:pt idx="606">
                  <c:v>28739400</c:v>
                </c:pt>
                <c:pt idx="607">
                  <c:v>21742300</c:v>
                </c:pt>
                <c:pt idx="608">
                  <c:v>44671300</c:v>
                </c:pt>
                <c:pt idx="609">
                  <c:v>39964300</c:v>
                </c:pt>
                <c:pt idx="610">
                  <c:v>33349300</c:v>
                </c:pt>
                <c:pt idx="611">
                  <c:v>25848500</c:v>
                </c:pt>
                <c:pt idx="612">
                  <c:v>23208000</c:v>
                </c:pt>
                <c:pt idx="613">
                  <c:v>33355900</c:v>
                </c:pt>
                <c:pt idx="614">
                  <c:v>27654300</c:v>
                </c:pt>
                <c:pt idx="615">
                  <c:v>35661500</c:v>
                </c:pt>
                <c:pt idx="616">
                  <c:v>53548700</c:v>
                </c:pt>
                <c:pt idx="617">
                  <c:v>27684500</c:v>
                </c:pt>
                <c:pt idx="618">
                  <c:v>31726800</c:v>
                </c:pt>
                <c:pt idx="619">
                  <c:v>31953200</c:v>
                </c:pt>
                <c:pt idx="620">
                  <c:v>34805800</c:v>
                </c:pt>
                <c:pt idx="621">
                  <c:v>25506100</c:v>
                </c:pt>
                <c:pt idx="622">
                  <c:v>24600000</c:v>
                </c:pt>
                <c:pt idx="623">
                  <c:v>31529900</c:v>
                </c:pt>
                <c:pt idx="624">
                  <c:v>34590600</c:v>
                </c:pt>
                <c:pt idx="625">
                  <c:v>64395000</c:v>
                </c:pt>
                <c:pt idx="626">
                  <c:v>40522200</c:v>
                </c:pt>
                <c:pt idx="627">
                  <c:v>36330900</c:v>
                </c:pt>
                <c:pt idx="628">
                  <c:v>14019000</c:v>
                </c:pt>
                <c:pt idx="629">
                  <c:v>24588300</c:v>
                </c:pt>
                <c:pt idx="630">
                  <c:v>33616300</c:v>
                </c:pt>
                <c:pt idx="631">
                  <c:v>33232900</c:v>
                </c:pt>
                <c:pt idx="632">
                  <c:v>33265100</c:v>
                </c:pt>
                <c:pt idx="633">
                  <c:v>34075800</c:v>
                </c:pt>
                <c:pt idx="634">
                  <c:v>63807100</c:v>
                </c:pt>
                <c:pt idx="635">
                  <c:v>29441300</c:v>
                </c:pt>
                <c:pt idx="636">
                  <c:v>27987900</c:v>
                </c:pt>
                <c:pt idx="637">
                  <c:v>31613000</c:v>
                </c:pt>
                <c:pt idx="638">
                  <c:v>28781500</c:v>
                </c:pt>
                <c:pt idx="639">
                  <c:v>36707200</c:v>
                </c:pt>
                <c:pt idx="640">
                  <c:v>62061000</c:v>
                </c:pt>
                <c:pt idx="641">
                  <c:v>39989400</c:v>
                </c:pt>
                <c:pt idx="642">
                  <c:v>33726000</c:v>
                </c:pt>
                <c:pt idx="643">
                  <c:v>36879800</c:v>
                </c:pt>
                <c:pt idx="644">
                  <c:v>38981400</c:v>
                </c:pt>
                <c:pt idx="645">
                  <c:v>32693400</c:v>
                </c:pt>
                <c:pt idx="646">
                  <c:v>21095100</c:v>
                </c:pt>
                <c:pt idx="647">
                  <c:v>29452200</c:v>
                </c:pt>
                <c:pt idx="648">
                  <c:v>27800600</c:v>
                </c:pt>
                <c:pt idx="649">
                  <c:v>27088800</c:v>
                </c:pt>
                <c:pt idx="650">
                  <c:v>21619100</c:v>
                </c:pt>
                <c:pt idx="651">
                  <c:v>13897000</c:v>
                </c:pt>
                <c:pt idx="652">
                  <c:v>15604700</c:v>
                </c:pt>
                <c:pt idx="653">
                  <c:v>27482600</c:v>
                </c:pt>
                <c:pt idx="654">
                  <c:v>22764800</c:v>
                </c:pt>
                <c:pt idx="655">
                  <c:v>25871200</c:v>
                </c:pt>
                <c:pt idx="656">
                  <c:v>16337100</c:v>
                </c:pt>
                <c:pt idx="657">
                  <c:v>18234400</c:v>
                </c:pt>
                <c:pt idx="658">
                  <c:v>19720200</c:v>
                </c:pt>
                <c:pt idx="659">
                  <c:v>21948600</c:v>
                </c:pt>
                <c:pt idx="660">
                  <c:v>26106400</c:v>
                </c:pt>
                <c:pt idx="661">
                  <c:v>24037500</c:v>
                </c:pt>
                <c:pt idx="662">
                  <c:v>23548300</c:v>
                </c:pt>
                <c:pt idx="663">
                  <c:v>39070900</c:v>
                </c:pt>
                <c:pt idx="664">
                  <c:v>25512500</c:v>
                </c:pt>
                <c:pt idx="665">
                  <c:v>31536400</c:v>
                </c:pt>
                <c:pt idx="666">
                  <c:v>22281400</c:v>
                </c:pt>
                <c:pt idx="667">
                  <c:v>23607600</c:v>
                </c:pt>
                <c:pt idx="668">
                  <c:v>24022200</c:v>
                </c:pt>
                <c:pt idx="669">
                  <c:v>48716100</c:v>
                </c:pt>
                <c:pt idx="670">
                  <c:v>28931000</c:v>
                </c:pt>
                <c:pt idx="671">
                  <c:v>33578800</c:v>
                </c:pt>
                <c:pt idx="672">
                  <c:v>44591000</c:v>
                </c:pt>
                <c:pt idx="673">
                  <c:v>55885500</c:v>
                </c:pt>
                <c:pt idx="674">
                  <c:v>44914600</c:v>
                </c:pt>
                <c:pt idx="675">
                  <c:v>42061100</c:v>
                </c:pt>
                <c:pt idx="676">
                  <c:v>63651500</c:v>
                </c:pt>
                <c:pt idx="677">
                  <c:v>41611200</c:v>
                </c:pt>
                <c:pt idx="678">
                  <c:v>63380000</c:v>
                </c:pt>
                <c:pt idx="679">
                  <c:v>58428800</c:v>
                </c:pt>
                <c:pt idx="680">
                  <c:v>92444700</c:v>
                </c:pt>
                <c:pt idx="681">
                  <c:v>42522100</c:v>
                </c:pt>
                <c:pt idx="682">
                  <c:v>42151400</c:v>
                </c:pt>
                <c:pt idx="683">
                  <c:v>29044000</c:v>
                </c:pt>
                <c:pt idx="684">
                  <c:v>40107300</c:v>
                </c:pt>
                <c:pt idx="685">
                  <c:v>56813000</c:v>
                </c:pt>
                <c:pt idx="686">
                  <c:v>34205500</c:v>
                </c:pt>
                <c:pt idx="687">
                  <c:v>40213300</c:v>
                </c:pt>
                <c:pt idx="688">
                  <c:v>48439600</c:v>
                </c:pt>
                <c:pt idx="689">
                  <c:v>50590400</c:v>
                </c:pt>
                <c:pt idx="690">
                  <c:v>40205800</c:v>
                </c:pt>
                <c:pt idx="691">
                  <c:v>30213900</c:v>
                </c:pt>
                <c:pt idx="692">
                  <c:v>49519500</c:v>
                </c:pt>
                <c:pt idx="693">
                  <c:v>43153800</c:v>
                </c:pt>
                <c:pt idx="694">
                  <c:v>41482800</c:v>
                </c:pt>
                <c:pt idx="695">
                  <c:v>31471000</c:v>
                </c:pt>
                <c:pt idx="696">
                  <c:v>34195600</c:v>
                </c:pt>
                <c:pt idx="697">
                  <c:v>33015900</c:v>
                </c:pt>
                <c:pt idx="698">
                  <c:v>36668000</c:v>
                </c:pt>
                <c:pt idx="699">
                  <c:v>36930900</c:v>
                </c:pt>
                <c:pt idx="700">
                  <c:v>45518100</c:v>
                </c:pt>
                <c:pt idx="701">
                  <c:v>36058200</c:v>
                </c:pt>
                <c:pt idx="702">
                  <c:v>40062600</c:v>
                </c:pt>
                <c:pt idx="703">
                  <c:v>39549700</c:v>
                </c:pt>
                <c:pt idx="704">
                  <c:v>37320600</c:v>
                </c:pt>
                <c:pt idx="705">
                  <c:v>31426900</c:v>
                </c:pt>
                <c:pt idx="706">
                  <c:v>27302200</c:v>
                </c:pt>
                <c:pt idx="707">
                  <c:v>28386400</c:v>
                </c:pt>
                <c:pt idx="708">
                  <c:v>32121900</c:v>
                </c:pt>
                <c:pt idx="709">
                  <c:v>54141900</c:v>
                </c:pt>
                <c:pt idx="710">
                  <c:v>41394300</c:v>
                </c:pt>
                <c:pt idx="711">
                  <c:v>32856100</c:v>
                </c:pt>
                <c:pt idx="712">
                  <c:v>34239700</c:v>
                </c:pt>
                <c:pt idx="713">
                  <c:v>29356000</c:v>
                </c:pt>
                <c:pt idx="714">
                  <c:v>37012600</c:v>
                </c:pt>
                <c:pt idx="715">
                  <c:v>23934900</c:v>
                </c:pt>
                <c:pt idx="716">
                  <c:v>28856300</c:v>
                </c:pt>
                <c:pt idx="717">
                  <c:v>30079800</c:v>
                </c:pt>
                <c:pt idx="718">
                  <c:v>44030800</c:v>
                </c:pt>
                <c:pt idx="719">
                  <c:v>38602200</c:v>
                </c:pt>
                <c:pt idx="720">
                  <c:v>29477500</c:v>
                </c:pt>
                <c:pt idx="721">
                  <c:v>27863000</c:v>
                </c:pt>
                <c:pt idx="722">
                  <c:v>32773100</c:v>
                </c:pt>
                <c:pt idx="723">
                  <c:v>24990800</c:v>
                </c:pt>
                <c:pt idx="724">
                  <c:v>7883600</c:v>
                </c:pt>
                <c:pt idx="725">
                  <c:v>20950400</c:v>
                </c:pt>
                <c:pt idx="726">
                  <c:v>45309800</c:v>
                </c:pt>
                <c:pt idx="727">
                  <c:v>26533600</c:v>
                </c:pt>
                <c:pt idx="728">
                  <c:v>26848500</c:v>
                </c:pt>
                <c:pt idx="729">
                  <c:v>23310700</c:v>
                </c:pt>
                <c:pt idx="730">
                  <c:v>23587300</c:v>
                </c:pt>
                <c:pt idx="731">
                  <c:v>25180600</c:v>
                </c:pt>
                <c:pt idx="732">
                  <c:v>36516600</c:v>
                </c:pt>
                <c:pt idx="733">
                  <c:v>27726900</c:v>
                </c:pt>
                <c:pt idx="734">
                  <c:v>21122300</c:v>
                </c:pt>
                <c:pt idx="735">
                  <c:v>18537700</c:v>
                </c:pt>
                <c:pt idx="736">
                  <c:v>26851500</c:v>
                </c:pt>
                <c:pt idx="737">
                  <c:v>23728400</c:v>
                </c:pt>
                <c:pt idx="738">
                  <c:v>25618700</c:v>
                </c:pt>
                <c:pt idx="739">
                  <c:v>21147500</c:v>
                </c:pt>
                <c:pt idx="740">
                  <c:v>28356800</c:v>
                </c:pt>
                <c:pt idx="741">
                  <c:v>23522300</c:v>
                </c:pt>
                <c:pt idx="742">
                  <c:v>28398200</c:v>
                </c:pt>
                <c:pt idx="743">
                  <c:v>38961800</c:v>
                </c:pt>
                <c:pt idx="744">
                  <c:v>40130300</c:v>
                </c:pt>
                <c:pt idx="745">
                  <c:v>5850800</c:v>
                </c:pt>
                <c:pt idx="746">
                  <c:v>14665900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44"/>
        <c:axId val="75756672"/>
        <c:axId val="75758208"/>
      </c:barChart>
      <c:stockChart>
        <c:ser>
          <c:idx val="2"/>
          <c:order val="1"/>
          <c:tx>
            <c:strRef>
              <c:f>Arkusz2!$D$1</c:f>
              <c:strCache>
                <c:ptCount val="1"/>
                <c:pt idx="0">
                  <c:v>maks.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cat>
            <c:numRef>
              <c:f>Arkusz2!$A$2:$A$748</c:f>
              <c:numCache>
                <c:formatCode>m/d/yyyy</c:formatCode>
                <c:ptCount val="747"/>
                <c:pt idx="0">
                  <c:v>39085</c:v>
                </c:pt>
                <c:pt idx="1">
                  <c:v>39086</c:v>
                </c:pt>
                <c:pt idx="2">
                  <c:v>39087</c:v>
                </c:pt>
                <c:pt idx="3">
                  <c:v>39090</c:v>
                </c:pt>
                <c:pt idx="4">
                  <c:v>39091</c:v>
                </c:pt>
                <c:pt idx="5">
                  <c:v>39092</c:v>
                </c:pt>
                <c:pt idx="6">
                  <c:v>39093</c:v>
                </c:pt>
                <c:pt idx="7">
                  <c:v>39094</c:v>
                </c:pt>
                <c:pt idx="8">
                  <c:v>39097</c:v>
                </c:pt>
                <c:pt idx="9">
                  <c:v>39098</c:v>
                </c:pt>
                <c:pt idx="10">
                  <c:v>39099</c:v>
                </c:pt>
                <c:pt idx="11">
                  <c:v>39100</c:v>
                </c:pt>
                <c:pt idx="12">
                  <c:v>39101</c:v>
                </c:pt>
                <c:pt idx="13">
                  <c:v>39104</c:v>
                </c:pt>
                <c:pt idx="14">
                  <c:v>39105</c:v>
                </c:pt>
                <c:pt idx="15">
                  <c:v>39106</c:v>
                </c:pt>
                <c:pt idx="16">
                  <c:v>39107</c:v>
                </c:pt>
                <c:pt idx="17">
                  <c:v>39108</c:v>
                </c:pt>
                <c:pt idx="18">
                  <c:v>39111</c:v>
                </c:pt>
                <c:pt idx="19">
                  <c:v>39112</c:v>
                </c:pt>
                <c:pt idx="20">
                  <c:v>39113</c:v>
                </c:pt>
                <c:pt idx="21">
                  <c:v>39114</c:v>
                </c:pt>
                <c:pt idx="22">
                  <c:v>39115</c:v>
                </c:pt>
                <c:pt idx="23">
                  <c:v>39118</c:v>
                </c:pt>
                <c:pt idx="24">
                  <c:v>39119</c:v>
                </c:pt>
                <c:pt idx="25">
                  <c:v>39120</c:v>
                </c:pt>
                <c:pt idx="26">
                  <c:v>39121</c:v>
                </c:pt>
                <c:pt idx="27">
                  <c:v>39122</c:v>
                </c:pt>
                <c:pt idx="28">
                  <c:v>39125</c:v>
                </c:pt>
                <c:pt idx="29">
                  <c:v>39126</c:v>
                </c:pt>
                <c:pt idx="30">
                  <c:v>39127</c:v>
                </c:pt>
                <c:pt idx="31">
                  <c:v>39128</c:v>
                </c:pt>
                <c:pt idx="32">
                  <c:v>39129</c:v>
                </c:pt>
                <c:pt idx="33">
                  <c:v>39132</c:v>
                </c:pt>
                <c:pt idx="34">
                  <c:v>39133</c:v>
                </c:pt>
                <c:pt idx="35">
                  <c:v>39134</c:v>
                </c:pt>
                <c:pt idx="36">
                  <c:v>39135</c:v>
                </c:pt>
                <c:pt idx="37">
                  <c:v>39136</c:v>
                </c:pt>
                <c:pt idx="38">
                  <c:v>39139</c:v>
                </c:pt>
                <c:pt idx="39">
                  <c:v>39140</c:v>
                </c:pt>
                <c:pt idx="40">
                  <c:v>39141</c:v>
                </c:pt>
                <c:pt idx="41">
                  <c:v>39142</c:v>
                </c:pt>
                <c:pt idx="42">
                  <c:v>39143</c:v>
                </c:pt>
                <c:pt idx="43">
                  <c:v>39146</c:v>
                </c:pt>
                <c:pt idx="44">
                  <c:v>39147</c:v>
                </c:pt>
                <c:pt idx="45">
                  <c:v>39148</c:v>
                </c:pt>
                <c:pt idx="46">
                  <c:v>39149</c:v>
                </c:pt>
                <c:pt idx="47">
                  <c:v>39150</c:v>
                </c:pt>
                <c:pt idx="48">
                  <c:v>39153</c:v>
                </c:pt>
                <c:pt idx="49">
                  <c:v>39154</c:v>
                </c:pt>
                <c:pt idx="50">
                  <c:v>39155</c:v>
                </c:pt>
                <c:pt idx="51">
                  <c:v>39156</c:v>
                </c:pt>
                <c:pt idx="52">
                  <c:v>39157</c:v>
                </c:pt>
                <c:pt idx="53">
                  <c:v>39160</c:v>
                </c:pt>
                <c:pt idx="54">
                  <c:v>39161</c:v>
                </c:pt>
                <c:pt idx="55">
                  <c:v>39162</c:v>
                </c:pt>
                <c:pt idx="56">
                  <c:v>39163</c:v>
                </c:pt>
                <c:pt idx="57">
                  <c:v>39164</c:v>
                </c:pt>
                <c:pt idx="58">
                  <c:v>39167</c:v>
                </c:pt>
                <c:pt idx="59">
                  <c:v>39168</c:v>
                </c:pt>
                <c:pt idx="60">
                  <c:v>39169</c:v>
                </c:pt>
                <c:pt idx="61">
                  <c:v>39170</c:v>
                </c:pt>
                <c:pt idx="62">
                  <c:v>39171</c:v>
                </c:pt>
                <c:pt idx="63">
                  <c:v>39174</c:v>
                </c:pt>
                <c:pt idx="64">
                  <c:v>39175</c:v>
                </c:pt>
                <c:pt idx="65">
                  <c:v>39176</c:v>
                </c:pt>
                <c:pt idx="66">
                  <c:v>39177</c:v>
                </c:pt>
                <c:pt idx="67">
                  <c:v>39178</c:v>
                </c:pt>
                <c:pt idx="68">
                  <c:v>39181</c:v>
                </c:pt>
                <c:pt idx="69">
                  <c:v>39182</c:v>
                </c:pt>
                <c:pt idx="70">
                  <c:v>39183</c:v>
                </c:pt>
                <c:pt idx="71">
                  <c:v>39184</c:v>
                </c:pt>
                <c:pt idx="72">
                  <c:v>39185</c:v>
                </c:pt>
                <c:pt idx="73">
                  <c:v>39188</c:v>
                </c:pt>
                <c:pt idx="74">
                  <c:v>39189</c:v>
                </c:pt>
                <c:pt idx="75">
                  <c:v>39190</c:v>
                </c:pt>
                <c:pt idx="76">
                  <c:v>39191</c:v>
                </c:pt>
                <c:pt idx="77">
                  <c:v>39192</c:v>
                </c:pt>
                <c:pt idx="78">
                  <c:v>39195</c:v>
                </c:pt>
                <c:pt idx="79">
                  <c:v>39196</c:v>
                </c:pt>
                <c:pt idx="80">
                  <c:v>39197</c:v>
                </c:pt>
                <c:pt idx="81">
                  <c:v>39198</c:v>
                </c:pt>
                <c:pt idx="82">
                  <c:v>39199</c:v>
                </c:pt>
                <c:pt idx="83">
                  <c:v>39202</c:v>
                </c:pt>
                <c:pt idx="84">
                  <c:v>39203</c:v>
                </c:pt>
                <c:pt idx="85">
                  <c:v>39204</c:v>
                </c:pt>
                <c:pt idx="86">
                  <c:v>39205</c:v>
                </c:pt>
                <c:pt idx="87">
                  <c:v>39206</c:v>
                </c:pt>
                <c:pt idx="88">
                  <c:v>39209</c:v>
                </c:pt>
                <c:pt idx="89">
                  <c:v>39210</c:v>
                </c:pt>
                <c:pt idx="90">
                  <c:v>39211</c:v>
                </c:pt>
                <c:pt idx="91">
                  <c:v>39212</c:v>
                </c:pt>
                <c:pt idx="92">
                  <c:v>39213</c:v>
                </c:pt>
                <c:pt idx="93">
                  <c:v>39216</c:v>
                </c:pt>
                <c:pt idx="94">
                  <c:v>39217</c:v>
                </c:pt>
                <c:pt idx="95">
                  <c:v>39218</c:v>
                </c:pt>
                <c:pt idx="96">
                  <c:v>39219</c:v>
                </c:pt>
                <c:pt idx="97">
                  <c:v>39220</c:v>
                </c:pt>
                <c:pt idx="98">
                  <c:v>39223</c:v>
                </c:pt>
                <c:pt idx="99">
                  <c:v>39224</c:v>
                </c:pt>
                <c:pt idx="100">
                  <c:v>39225</c:v>
                </c:pt>
                <c:pt idx="101">
                  <c:v>39226</c:v>
                </c:pt>
                <c:pt idx="102">
                  <c:v>39227</c:v>
                </c:pt>
                <c:pt idx="103">
                  <c:v>39230</c:v>
                </c:pt>
                <c:pt idx="104">
                  <c:v>39231</c:v>
                </c:pt>
                <c:pt idx="105">
                  <c:v>39232</c:v>
                </c:pt>
                <c:pt idx="106">
                  <c:v>39233</c:v>
                </c:pt>
                <c:pt idx="107">
                  <c:v>39234</c:v>
                </c:pt>
                <c:pt idx="108">
                  <c:v>39237</c:v>
                </c:pt>
                <c:pt idx="109">
                  <c:v>39238</c:v>
                </c:pt>
                <c:pt idx="110">
                  <c:v>39239</c:v>
                </c:pt>
                <c:pt idx="111">
                  <c:v>39240</c:v>
                </c:pt>
                <c:pt idx="112">
                  <c:v>39241</c:v>
                </c:pt>
                <c:pt idx="113">
                  <c:v>39244</c:v>
                </c:pt>
                <c:pt idx="114">
                  <c:v>39245</c:v>
                </c:pt>
                <c:pt idx="115">
                  <c:v>39246</c:v>
                </c:pt>
                <c:pt idx="116">
                  <c:v>39247</c:v>
                </c:pt>
                <c:pt idx="117">
                  <c:v>39248</c:v>
                </c:pt>
                <c:pt idx="118">
                  <c:v>39251</c:v>
                </c:pt>
                <c:pt idx="119">
                  <c:v>39252</c:v>
                </c:pt>
                <c:pt idx="120">
                  <c:v>39253</c:v>
                </c:pt>
                <c:pt idx="121">
                  <c:v>39254</c:v>
                </c:pt>
                <c:pt idx="122">
                  <c:v>39255</c:v>
                </c:pt>
                <c:pt idx="123">
                  <c:v>39258</c:v>
                </c:pt>
                <c:pt idx="124">
                  <c:v>39259</c:v>
                </c:pt>
                <c:pt idx="125">
                  <c:v>39260</c:v>
                </c:pt>
                <c:pt idx="126">
                  <c:v>39261</c:v>
                </c:pt>
                <c:pt idx="127">
                  <c:v>39262</c:v>
                </c:pt>
                <c:pt idx="128">
                  <c:v>39265</c:v>
                </c:pt>
                <c:pt idx="129">
                  <c:v>39266</c:v>
                </c:pt>
                <c:pt idx="130">
                  <c:v>39267</c:v>
                </c:pt>
                <c:pt idx="131">
                  <c:v>39268</c:v>
                </c:pt>
                <c:pt idx="132">
                  <c:v>39269</c:v>
                </c:pt>
                <c:pt idx="133">
                  <c:v>39272</c:v>
                </c:pt>
                <c:pt idx="134">
                  <c:v>39273</c:v>
                </c:pt>
                <c:pt idx="135">
                  <c:v>39274</c:v>
                </c:pt>
                <c:pt idx="136">
                  <c:v>39275</c:v>
                </c:pt>
                <c:pt idx="137">
                  <c:v>39276</c:v>
                </c:pt>
                <c:pt idx="138">
                  <c:v>39279</c:v>
                </c:pt>
                <c:pt idx="139">
                  <c:v>39280</c:v>
                </c:pt>
                <c:pt idx="140">
                  <c:v>39281</c:v>
                </c:pt>
                <c:pt idx="141">
                  <c:v>39282</c:v>
                </c:pt>
                <c:pt idx="142">
                  <c:v>39283</c:v>
                </c:pt>
                <c:pt idx="143">
                  <c:v>39286</c:v>
                </c:pt>
                <c:pt idx="144">
                  <c:v>39287</c:v>
                </c:pt>
                <c:pt idx="145">
                  <c:v>39288</c:v>
                </c:pt>
                <c:pt idx="146">
                  <c:v>39289</c:v>
                </c:pt>
                <c:pt idx="147">
                  <c:v>39290</c:v>
                </c:pt>
                <c:pt idx="148">
                  <c:v>39293</c:v>
                </c:pt>
                <c:pt idx="149">
                  <c:v>39294</c:v>
                </c:pt>
                <c:pt idx="150">
                  <c:v>39295</c:v>
                </c:pt>
                <c:pt idx="151">
                  <c:v>39296</c:v>
                </c:pt>
                <c:pt idx="152">
                  <c:v>39297</c:v>
                </c:pt>
                <c:pt idx="153">
                  <c:v>39300</c:v>
                </c:pt>
                <c:pt idx="154">
                  <c:v>39301</c:v>
                </c:pt>
                <c:pt idx="155">
                  <c:v>39302</c:v>
                </c:pt>
                <c:pt idx="156">
                  <c:v>39303</c:v>
                </c:pt>
                <c:pt idx="157">
                  <c:v>39304</c:v>
                </c:pt>
                <c:pt idx="158">
                  <c:v>39307</c:v>
                </c:pt>
                <c:pt idx="159">
                  <c:v>39308</c:v>
                </c:pt>
                <c:pt idx="160">
                  <c:v>39309</c:v>
                </c:pt>
                <c:pt idx="161">
                  <c:v>39310</c:v>
                </c:pt>
                <c:pt idx="162">
                  <c:v>39311</c:v>
                </c:pt>
                <c:pt idx="163">
                  <c:v>39314</c:v>
                </c:pt>
                <c:pt idx="164">
                  <c:v>39315</c:v>
                </c:pt>
                <c:pt idx="165">
                  <c:v>39316</c:v>
                </c:pt>
                <c:pt idx="166">
                  <c:v>39317</c:v>
                </c:pt>
                <c:pt idx="167">
                  <c:v>39318</c:v>
                </c:pt>
                <c:pt idx="168">
                  <c:v>39321</c:v>
                </c:pt>
                <c:pt idx="169">
                  <c:v>39322</c:v>
                </c:pt>
                <c:pt idx="170">
                  <c:v>39323</c:v>
                </c:pt>
                <c:pt idx="171">
                  <c:v>39324</c:v>
                </c:pt>
                <c:pt idx="172">
                  <c:v>39325</c:v>
                </c:pt>
                <c:pt idx="173">
                  <c:v>39328</c:v>
                </c:pt>
                <c:pt idx="174">
                  <c:v>39329</c:v>
                </c:pt>
                <c:pt idx="175">
                  <c:v>39330</c:v>
                </c:pt>
                <c:pt idx="176">
                  <c:v>39331</c:v>
                </c:pt>
                <c:pt idx="177">
                  <c:v>39332</c:v>
                </c:pt>
                <c:pt idx="178">
                  <c:v>39335</c:v>
                </c:pt>
                <c:pt idx="179">
                  <c:v>39336</c:v>
                </c:pt>
                <c:pt idx="180">
                  <c:v>39337</c:v>
                </c:pt>
                <c:pt idx="181">
                  <c:v>39338</c:v>
                </c:pt>
                <c:pt idx="182">
                  <c:v>39339</c:v>
                </c:pt>
                <c:pt idx="183">
                  <c:v>39342</c:v>
                </c:pt>
                <c:pt idx="184">
                  <c:v>39343</c:v>
                </c:pt>
                <c:pt idx="185">
                  <c:v>39344</c:v>
                </c:pt>
                <c:pt idx="186">
                  <c:v>39345</c:v>
                </c:pt>
                <c:pt idx="187">
                  <c:v>39346</c:v>
                </c:pt>
                <c:pt idx="188">
                  <c:v>39349</c:v>
                </c:pt>
                <c:pt idx="189">
                  <c:v>39350</c:v>
                </c:pt>
                <c:pt idx="190">
                  <c:v>39351</c:v>
                </c:pt>
                <c:pt idx="191">
                  <c:v>39352</c:v>
                </c:pt>
                <c:pt idx="192">
                  <c:v>39353</c:v>
                </c:pt>
                <c:pt idx="193">
                  <c:v>39356</c:v>
                </c:pt>
                <c:pt idx="194">
                  <c:v>39357</c:v>
                </c:pt>
                <c:pt idx="195">
                  <c:v>39358</c:v>
                </c:pt>
                <c:pt idx="196">
                  <c:v>39359</c:v>
                </c:pt>
                <c:pt idx="197">
                  <c:v>39360</c:v>
                </c:pt>
                <c:pt idx="198">
                  <c:v>39363</c:v>
                </c:pt>
                <c:pt idx="199">
                  <c:v>39364</c:v>
                </c:pt>
                <c:pt idx="200">
                  <c:v>39365</c:v>
                </c:pt>
                <c:pt idx="201">
                  <c:v>39366</c:v>
                </c:pt>
                <c:pt idx="202">
                  <c:v>39367</c:v>
                </c:pt>
                <c:pt idx="203">
                  <c:v>39370</c:v>
                </c:pt>
                <c:pt idx="204">
                  <c:v>39371</c:v>
                </c:pt>
                <c:pt idx="205">
                  <c:v>39372</c:v>
                </c:pt>
                <c:pt idx="206">
                  <c:v>39373</c:v>
                </c:pt>
                <c:pt idx="207">
                  <c:v>39374</c:v>
                </c:pt>
                <c:pt idx="208">
                  <c:v>39377</c:v>
                </c:pt>
                <c:pt idx="209">
                  <c:v>39378</c:v>
                </c:pt>
                <c:pt idx="210">
                  <c:v>39379</c:v>
                </c:pt>
                <c:pt idx="211">
                  <c:v>39380</c:v>
                </c:pt>
                <c:pt idx="212">
                  <c:v>39381</c:v>
                </c:pt>
                <c:pt idx="213">
                  <c:v>39384</c:v>
                </c:pt>
                <c:pt idx="214">
                  <c:v>39385</c:v>
                </c:pt>
                <c:pt idx="215">
                  <c:v>39386</c:v>
                </c:pt>
                <c:pt idx="216">
                  <c:v>39387</c:v>
                </c:pt>
                <c:pt idx="217">
                  <c:v>39388</c:v>
                </c:pt>
                <c:pt idx="218">
                  <c:v>39391</c:v>
                </c:pt>
                <c:pt idx="219">
                  <c:v>39392</c:v>
                </c:pt>
                <c:pt idx="220">
                  <c:v>39393</c:v>
                </c:pt>
                <c:pt idx="221">
                  <c:v>39394</c:v>
                </c:pt>
                <c:pt idx="222">
                  <c:v>39395</c:v>
                </c:pt>
                <c:pt idx="223">
                  <c:v>39398</c:v>
                </c:pt>
                <c:pt idx="224">
                  <c:v>39399</c:v>
                </c:pt>
                <c:pt idx="225">
                  <c:v>39400</c:v>
                </c:pt>
                <c:pt idx="226">
                  <c:v>39401</c:v>
                </c:pt>
                <c:pt idx="227">
                  <c:v>39402</c:v>
                </c:pt>
                <c:pt idx="228">
                  <c:v>39405</c:v>
                </c:pt>
                <c:pt idx="229">
                  <c:v>39406</c:v>
                </c:pt>
                <c:pt idx="230">
                  <c:v>39407</c:v>
                </c:pt>
                <c:pt idx="231">
                  <c:v>39408</c:v>
                </c:pt>
                <c:pt idx="232">
                  <c:v>39409</c:v>
                </c:pt>
                <c:pt idx="233">
                  <c:v>39412</c:v>
                </c:pt>
                <c:pt idx="234">
                  <c:v>39413</c:v>
                </c:pt>
                <c:pt idx="235">
                  <c:v>39414</c:v>
                </c:pt>
                <c:pt idx="236">
                  <c:v>39415</c:v>
                </c:pt>
                <c:pt idx="237">
                  <c:v>39416</c:v>
                </c:pt>
                <c:pt idx="238">
                  <c:v>39419</c:v>
                </c:pt>
                <c:pt idx="239">
                  <c:v>39420</c:v>
                </c:pt>
                <c:pt idx="240">
                  <c:v>39421</c:v>
                </c:pt>
                <c:pt idx="241">
                  <c:v>39422</c:v>
                </c:pt>
                <c:pt idx="242">
                  <c:v>39423</c:v>
                </c:pt>
                <c:pt idx="243">
                  <c:v>39426</c:v>
                </c:pt>
                <c:pt idx="244">
                  <c:v>39427</c:v>
                </c:pt>
                <c:pt idx="245">
                  <c:v>39428</c:v>
                </c:pt>
                <c:pt idx="246">
                  <c:v>39429</c:v>
                </c:pt>
                <c:pt idx="247">
                  <c:v>39430</c:v>
                </c:pt>
                <c:pt idx="248">
                  <c:v>39433</c:v>
                </c:pt>
                <c:pt idx="249">
                  <c:v>39434</c:v>
                </c:pt>
                <c:pt idx="250">
                  <c:v>39435</c:v>
                </c:pt>
                <c:pt idx="251">
                  <c:v>39436</c:v>
                </c:pt>
                <c:pt idx="252">
                  <c:v>39437</c:v>
                </c:pt>
                <c:pt idx="253">
                  <c:v>39440</c:v>
                </c:pt>
                <c:pt idx="254">
                  <c:v>39441</c:v>
                </c:pt>
                <c:pt idx="255">
                  <c:v>39442</c:v>
                </c:pt>
                <c:pt idx="256">
                  <c:v>39443</c:v>
                </c:pt>
                <c:pt idx="257">
                  <c:v>39444</c:v>
                </c:pt>
                <c:pt idx="258">
                  <c:v>39447</c:v>
                </c:pt>
                <c:pt idx="259">
                  <c:v>39448</c:v>
                </c:pt>
                <c:pt idx="260">
                  <c:v>39449</c:v>
                </c:pt>
                <c:pt idx="261">
                  <c:v>39450</c:v>
                </c:pt>
                <c:pt idx="262">
                  <c:v>39451</c:v>
                </c:pt>
                <c:pt idx="263">
                  <c:v>39454</c:v>
                </c:pt>
                <c:pt idx="264">
                  <c:v>39455</c:v>
                </c:pt>
                <c:pt idx="265">
                  <c:v>39456</c:v>
                </c:pt>
                <c:pt idx="266">
                  <c:v>39457</c:v>
                </c:pt>
                <c:pt idx="267">
                  <c:v>39458</c:v>
                </c:pt>
                <c:pt idx="268">
                  <c:v>39461</c:v>
                </c:pt>
                <c:pt idx="269">
                  <c:v>39462</c:v>
                </c:pt>
                <c:pt idx="270">
                  <c:v>39463</c:v>
                </c:pt>
                <c:pt idx="271">
                  <c:v>39464</c:v>
                </c:pt>
                <c:pt idx="272">
                  <c:v>39465</c:v>
                </c:pt>
                <c:pt idx="273">
                  <c:v>39468</c:v>
                </c:pt>
                <c:pt idx="274">
                  <c:v>39469</c:v>
                </c:pt>
                <c:pt idx="275">
                  <c:v>39470</c:v>
                </c:pt>
                <c:pt idx="276">
                  <c:v>39471</c:v>
                </c:pt>
                <c:pt idx="277">
                  <c:v>39472</c:v>
                </c:pt>
                <c:pt idx="278">
                  <c:v>39475</c:v>
                </c:pt>
                <c:pt idx="279">
                  <c:v>39476</c:v>
                </c:pt>
                <c:pt idx="280">
                  <c:v>39477</c:v>
                </c:pt>
                <c:pt idx="281">
                  <c:v>39478</c:v>
                </c:pt>
                <c:pt idx="282">
                  <c:v>39479</c:v>
                </c:pt>
                <c:pt idx="283">
                  <c:v>39482</c:v>
                </c:pt>
                <c:pt idx="284">
                  <c:v>39483</c:v>
                </c:pt>
                <c:pt idx="285">
                  <c:v>39484</c:v>
                </c:pt>
                <c:pt idx="286">
                  <c:v>39485</c:v>
                </c:pt>
                <c:pt idx="287">
                  <c:v>39486</c:v>
                </c:pt>
                <c:pt idx="288">
                  <c:v>39489</c:v>
                </c:pt>
                <c:pt idx="289">
                  <c:v>39490</c:v>
                </c:pt>
                <c:pt idx="290">
                  <c:v>39491</c:v>
                </c:pt>
                <c:pt idx="291">
                  <c:v>39492</c:v>
                </c:pt>
                <c:pt idx="292">
                  <c:v>39493</c:v>
                </c:pt>
                <c:pt idx="293">
                  <c:v>39496</c:v>
                </c:pt>
                <c:pt idx="294">
                  <c:v>39497</c:v>
                </c:pt>
                <c:pt idx="295">
                  <c:v>39498</c:v>
                </c:pt>
                <c:pt idx="296">
                  <c:v>39499</c:v>
                </c:pt>
                <c:pt idx="297">
                  <c:v>39500</c:v>
                </c:pt>
                <c:pt idx="298">
                  <c:v>39503</c:v>
                </c:pt>
                <c:pt idx="299">
                  <c:v>39504</c:v>
                </c:pt>
                <c:pt idx="300">
                  <c:v>39505</c:v>
                </c:pt>
                <c:pt idx="301">
                  <c:v>39506</c:v>
                </c:pt>
                <c:pt idx="302">
                  <c:v>39507</c:v>
                </c:pt>
                <c:pt idx="303">
                  <c:v>39510</c:v>
                </c:pt>
                <c:pt idx="304">
                  <c:v>39511</c:v>
                </c:pt>
                <c:pt idx="305">
                  <c:v>39512</c:v>
                </c:pt>
                <c:pt idx="306">
                  <c:v>39513</c:v>
                </c:pt>
                <c:pt idx="307">
                  <c:v>39514</c:v>
                </c:pt>
                <c:pt idx="308">
                  <c:v>39517</c:v>
                </c:pt>
                <c:pt idx="309">
                  <c:v>39518</c:v>
                </c:pt>
                <c:pt idx="310">
                  <c:v>39519</c:v>
                </c:pt>
                <c:pt idx="311">
                  <c:v>39520</c:v>
                </c:pt>
                <c:pt idx="312">
                  <c:v>39521</c:v>
                </c:pt>
                <c:pt idx="313">
                  <c:v>39524</c:v>
                </c:pt>
                <c:pt idx="314">
                  <c:v>39525</c:v>
                </c:pt>
                <c:pt idx="315">
                  <c:v>39526</c:v>
                </c:pt>
                <c:pt idx="316">
                  <c:v>39527</c:v>
                </c:pt>
                <c:pt idx="317">
                  <c:v>39528</c:v>
                </c:pt>
                <c:pt idx="318">
                  <c:v>39531</c:v>
                </c:pt>
                <c:pt idx="319">
                  <c:v>39532</c:v>
                </c:pt>
                <c:pt idx="320">
                  <c:v>39533</c:v>
                </c:pt>
                <c:pt idx="321">
                  <c:v>39534</c:v>
                </c:pt>
                <c:pt idx="322">
                  <c:v>39535</c:v>
                </c:pt>
                <c:pt idx="323">
                  <c:v>39538</c:v>
                </c:pt>
                <c:pt idx="324">
                  <c:v>39539</c:v>
                </c:pt>
                <c:pt idx="325">
                  <c:v>39540</c:v>
                </c:pt>
                <c:pt idx="326">
                  <c:v>39541</c:v>
                </c:pt>
                <c:pt idx="327">
                  <c:v>39542</c:v>
                </c:pt>
                <c:pt idx="328">
                  <c:v>39545</c:v>
                </c:pt>
                <c:pt idx="329">
                  <c:v>39546</c:v>
                </c:pt>
                <c:pt idx="330">
                  <c:v>39547</c:v>
                </c:pt>
                <c:pt idx="331">
                  <c:v>39548</c:v>
                </c:pt>
                <c:pt idx="332">
                  <c:v>39549</c:v>
                </c:pt>
                <c:pt idx="333">
                  <c:v>39552</c:v>
                </c:pt>
                <c:pt idx="334">
                  <c:v>39553</c:v>
                </c:pt>
                <c:pt idx="335">
                  <c:v>39554</c:v>
                </c:pt>
                <c:pt idx="336">
                  <c:v>39555</c:v>
                </c:pt>
                <c:pt idx="337">
                  <c:v>39556</c:v>
                </c:pt>
                <c:pt idx="338">
                  <c:v>39559</c:v>
                </c:pt>
                <c:pt idx="339">
                  <c:v>39560</c:v>
                </c:pt>
                <c:pt idx="340">
                  <c:v>39561</c:v>
                </c:pt>
                <c:pt idx="341">
                  <c:v>39562</c:v>
                </c:pt>
                <c:pt idx="342">
                  <c:v>39563</c:v>
                </c:pt>
                <c:pt idx="343">
                  <c:v>39566</c:v>
                </c:pt>
                <c:pt idx="344">
                  <c:v>39567</c:v>
                </c:pt>
                <c:pt idx="345">
                  <c:v>39568</c:v>
                </c:pt>
                <c:pt idx="346">
                  <c:v>39569</c:v>
                </c:pt>
                <c:pt idx="347">
                  <c:v>39570</c:v>
                </c:pt>
                <c:pt idx="348">
                  <c:v>39573</c:v>
                </c:pt>
                <c:pt idx="349">
                  <c:v>39574</c:v>
                </c:pt>
                <c:pt idx="350">
                  <c:v>39575</c:v>
                </c:pt>
                <c:pt idx="351">
                  <c:v>39576</c:v>
                </c:pt>
                <c:pt idx="352">
                  <c:v>39577</c:v>
                </c:pt>
                <c:pt idx="353">
                  <c:v>39580</c:v>
                </c:pt>
                <c:pt idx="354">
                  <c:v>39581</c:v>
                </c:pt>
                <c:pt idx="355">
                  <c:v>39582</c:v>
                </c:pt>
                <c:pt idx="356">
                  <c:v>39583</c:v>
                </c:pt>
                <c:pt idx="357">
                  <c:v>39584</c:v>
                </c:pt>
                <c:pt idx="358">
                  <c:v>39587</c:v>
                </c:pt>
                <c:pt idx="359">
                  <c:v>39588</c:v>
                </c:pt>
                <c:pt idx="360">
                  <c:v>39589</c:v>
                </c:pt>
                <c:pt idx="361">
                  <c:v>39590</c:v>
                </c:pt>
                <c:pt idx="362">
                  <c:v>39591</c:v>
                </c:pt>
                <c:pt idx="363">
                  <c:v>39594</c:v>
                </c:pt>
                <c:pt idx="364">
                  <c:v>39595</c:v>
                </c:pt>
                <c:pt idx="365">
                  <c:v>39596</c:v>
                </c:pt>
                <c:pt idx="366">
                  <c:v>39597</c:v>
                </c:pt>
                <c:pt idx="367">
                  <c:v>39598</c:v>
                </c:pt>
                <c:pt idx="368">
                  <c:v>39601</c:v>
                </c:pt>
                <c:pt idx="369">
                  <c:v>39602</c:v>
                </c:pt>
                <c:pt idx="370">
                  <c:v>39603</c:v>
                </c:pt>
                <c:pt idx="371">
                  <c:v>39604</c:v>
                </c:pt>
                <c:pt idx="372">
                  <c:v>39605</c:v>
                </c:pt>
                <c:pt idx="373">
                  <c:v>39608</c:v>
                </c:pt>
                <c:pt idx="374">
                  <c:v>39609</c:v>
                </c:pt>
                <c:pt idx="375">
                  <c:v>39610</c:v>
                </c:pt>
                <c:pt idx="376">
                  <c:v>39611</c:v>
                </c:pt>
                <c:pt idx="377">
                  <c:v>39612</c:v>
                </c:pt>
                <c:pt idx="378">
                  <c:v>39615</c:v>
                </c:pt>
                <c:pt idx="379">
                  <c:v>39616</c:v>
                </c:pt>
                <c:pt idx="380">
                  <c:v>39617</c:v>
                </c:pt>
                <c:pt idx="381">
                  <c:v>39618</c:v>
                </c:pt>
                <c:pt idx="382">
                  <c:v>39619</c:v>
                </c:pt>
                <c:pt idx="383">
                  <c:v>39622</c:v>
                </c:pt>
                <c:pt idx="384">
                  <c:v>39623</c:v>
                </c:pt>
                <c:pt idx="385">
                  <c:v>39624</c:v>
                </c:pt>
                <c:pt idx="386">
                  <c:v>39625</c:v>
                </c:pt>
                <c:pt idx="387">
                  <c:v>39626</c:v>
                </c:pt>
                <c:pt idx="388">
                  <c:v>39629</c:v>
                </c:pt>
                <c:pt idx="389">
                  <c:v>39630</c:v>
                </c:pt>
                <c:pt idx="390">
                  <c:v>39631</c:v>
                </c:pt>
                <c:pt idx="391">
                  <c:v>39632</c:v>
                </c:pt>
                <c:pt idx="392">
                  <c:v>39633</c:v>
                </c:pt>
                <c:pt idx="393">
                  <c:v>39636</c:v>
                </c:pt>
                <c:pt idx="394">
                  <c:v>39637</c:v>
                </c:pt>
                <c:pt idx="395">
                  <c:v>39638</c:v>
                </c:pt>
                <c:pt idx="396">
                  <c:v>39639</c:v>
                </c:pt>
                <c:pt idx="397">
                  <c:v>39640</c:v>
                </c:pt>
                <c:pt idx="398">
                  <c:v>39643</c:v>
                </c:pt>
                <c:pt idx="399">
                  <c:v>39644</c:v>
                </c:pt>
                <c:pt idx="400">
                  <c:v>39645</c:v>
                </c:pt>
                <c:pt idx="401">
                  <c:v>39646</c:v>
                </c:pt>
                <c:pt idx="402">
                  <c:v>39647</c:v>
                </c:pt>
                <c:pt idx="403">
                  <c:v>39650</c:v>
                </c:pt>
                <c:pt idx="404">
                  <c:v>39651</c:v>
                </c:pt>
                <c:pt idx="405">
                  <c:v>39652</c:v>
                </c:pt>
                <c:pt idx="406">
                  <c:v>39653</c:v>
                </c:pt>
                <c:pt idx="407">
                  <c:v>39654</c:v>
                </c:pt>
                <c:pt idx="408">
                  <c:v>39657</c:v>
                </c:pt>
                <c:pt idx="409">
                  <c:v>39658</c:v>
                </c:pt>
                <c:pt idx="410">
                  <c:v>39659</c:v>
                </c:pt>
                <c:pt idx="411">
                  <c:v>39660</c:v>
                </c:pt>
                <c:pt idx="412">
                  <c:v>39661</c:v>
                </c:pt>
                <c:pt idx="413">
                  <c:v>39664</c:v>
                </c:pt>
                <c:pt idx="414">
                  <c:v>39665</c:v>
                </c:pt>
                <c:pt idx="415">
                  <c:v>39666</c:v>
                </c:pt>
                <c:pt idx="416">
                  <c:v>39667</c:v>
                </c:pt>
                <c:pt idx="417">
                  <c:v>39668</c:v>
                </c:pt>
                <c:pt idx="418">
                  <c:v>39671</c:v>
                </c:pt>
                <c:pt idx="419">
                  <c:v>39672</c:v>
                </c:pt>
                <c:pt idx="420">
                  <c:v>39673</c:v>
                </c:pt>
                <c:pt idx="421">
                  <c:v>39674</c:v>
                </c:pt>
                <c:pt idx="422">
                  <c:v>39675</c:v>
                </c:pt>
                <c:pt idx="423">
                  <c:v>39678</c:v>
                </c:pt>
                <c:pt idx="424">
                  <c:v>39679</c:v>
                </c:pt>
                <c:pt idx="425">
                  <c:v>39680</c:v>
                </c:pt>
                <c:pt idx="426">
                  <c:v>39681</c:v>
                </c:pt>
                <c:pt idx="427">
                  <c:v>39682</c:v>
                </c:pt>
                <c:pt idx="428">
                  <c:v>39685</c:v>
                </c:pt>
                <c:pt idx="429">
                  <c:v>39686</c:v>
                </c:pt>
                <c:pt idx="430">
                  <c:v>39687</c:v>
                </c:pt>
                <c:pt idx="431">
                  <c:v>39688</c:v>
                </c:pt>
                <c:pt idx="432">
                  <c:v>39689</c:v>
                </c:pt>
                <c:pt idx="433">
                  <c:v>39692</c:v>
                </c:pt>
                <c:pt idx="434">
                  <c:v>39693</c:v>
                </c:pt>
                <c:pt idx="435">
                  <c:v>39694</c:v>
                </c:pt>
                <c:pt idx="436">
                  <c:v>39695</c:v>
                </c:pt>
                <c:pt idx="437">
                  <c:v>39696</c:v>
                </c:pt>
                <c:pt idx="438">
                  <c:v>39699</c:v>
                </c:pt>
                <c:pt idx="439">
                  <c:v>39700</c:v>
                </c:pt>
                <c:pt idx="440">
                  <c:v>39701</c:v>
                </c:pt>
                <c:pt idx="441">
                  <c:v>39702</c:v>
                </c:pt>
                <c:pt idx="442">
                  <c:v>39703</c:v>
                </c:pt>
                <c:pt idx="443">
                  <c:v>39706</c:v>
                </c:pt>
                <c:pt idx="444">
                  <c:v>39707</c:v>
                </c:pt>
                <c:pt idx="445">
                  <c:v>39708</c:v>
                </c:pt>
                <c:pt idx="446">
                  <c:v>39709</c:v>
                </c:pt>
                <c:pt idx="447">
                  <c:v>39710</c:v>
                </c:pt>
                <c:pt idx="448">
                  <c:v>39713</c:v>
                </c:pt>
                <c:pt idx="449">
                  <c:v>39714</c:v>
                </c:pt>
                <c:pt idx="450">
                  <c:v>39715</c:v>
                </c:pt>
                <c:pt idx="451">
                  <c:v>39716</c:v>
                </c:pt>
                <c:pt idx="452">
                  <c:v>39717</c:v>
                </c:pt>
                <c:pt idx="453">
                  <c:v>39720</c:v>
                </c:pt>
                <c:pt idx="454">
                  <c:v>39721</c:v>
                </c:pt>
                <c:pt idx="455">
                  <c:v>39722</c:v>
                </c:pt>
                <c:pt idx="456">
                  <c:v>39723</c:v>
                </c:pt>
                <c:pt idx="457">
                  <c:v>39724</c:v>
                </c:pt>
                <c:pt idx="458">
                  <c:v>39727</c:v>
                </c:pt>
                <c:pt idx="459">
                  <c:v>39728</c:v>
                </c:pt>
                <c:pt idx="460">
                  <c:v>39729</c:v>
                </c:pt>
                <c:pt idx="461">
                  <c:v>39730</c:v>
                </c:pt>
                <c:pt idx="462">
                  <c:v>39731</c:v>
                </c:pt>
                <c:pt idx="463">
                  <c:v>39734</c:v>
                </c:pt>
                <c:pt idx="464">
                  <c:v>39735</c:v>
                </c:pt>
                <c:pt idx="465">
                  <c:v>39736</c:v>
                </c:pt>
                <c:pt idx="466">
                  <c:v>39737</c:v>
                </c:pt>
                <c:pt idx="467">
                  <c:v>39738</c:v>
                </c:pt>
                <c:pt idx="468">
                  <c:v>39741</c:v>
                </c:pt>
                <c:pt idx="469">
                  <c:v>39742</c:v>
                </c:pt>
                <c:pt idx="470">
                  <c:v>39743</c:v>
                </c:pt>
                <c:pt idx="471">
                  <c:v>39744</c:v>
                </c:pt>
                <c:pt idx="472">
                  <c:v>39745</c:v>
                </c:pt>
                <c:pt idx="473">
                  <c:v>39748</c:v>
                </c:pt>
                <c:pt idx="474">
                  <c:v>39749</c:v>
                </c:pt>
                <c:pt idx="475">
                  <c:v>39750</c:v>
                </c:pt>
                <c:pt idx="476">
                  <c:v>39751</c:v>
                </c:pt>
                <c:pt idx="477">
                  <c:v>39752</c:v>
                </c:pt>
                <c:pt idx="478">
                  <c:v>39755</c:v>
                </c:pt>
                <c:pt idx="479">
                  <c:v>39756</c:v>
                </c:pt>
                <c:pt idx="480">
                  <c:v>39757</c:v>
                </c:pt>
                <c:pt idx="481">
                  <c:v>39758</c:v>
                </c:pt>
                <c:pt idx="482">
                  <c:v>39759</c:v>
                </c:pt>
                <c:pt idx="483">
                  <c:v>39762</c:v>
                </c:pt>
                <c:pt idx="484">
                  <c:v>39763</c:v>
                </c:pt>
                <c:pt idx="485">
                  <c:v>39764</c:v>
                </c:pt>
                <c:pt idx="486">
                  <c:v>39765</c:v>
                </c:pt>
                <c:pt idx="487">
                  <c:v>39766</c:v>
                </c:pt>
                <c:pt idx="488">
                  <c:v>39769</c:v>
                </c:pt>
                <c:pt idx="489">
                  <c:v>39770</c:v>
                </c:pt>
                <c:pt idx="490">
                  <c:v>39771</c:v>
                </c:pt>
                <c:pt idx="491">
                  <c:v>39772</c:v>
                </c:pt>
                <c:pt idx="492">
                  <c:v>39773</c:v>
                </c:pt>
                <c:pt idx="493">
                  <c:v>39776</c:v>
                </c:pt>
                <c:pt idx="494">
                  <c:v>39777</c:v>
                </c:pt>
                <c:pt idx="495">
                  <c:v>39778</c:v>
                </c:pt>
                <c:pt idx="496">
                  <c:v>39779</c:v>
                </c:pt>
                <c:pt idx="497">
                  <c:v>39780</c:v>
                </c:pt>
                <c:pt idx="498">
                  <c:v>39783</c:v>
                </c:pt>
                <c:pt idx="499">
                  <c:v>39784</c:v>
                </c:pt>
                <c:pt idx="500">
                  <c:v>39785</c:v>
                </c:pt>
                <c:pt idx="501">
                  <c:v>39786</c:v>
                </c:pt>
                <c:pt idx="502">
                  <c:v>39787</c:v>
                </c:pt>
                <c:pt idx="503">
                  <c:v>39790</c:v>
                </c:pt>
                <c:pt idx="504">
                  <c:v>39791</c:v>
                </c:pt>
                <c:pt idx="505">
                  <c:v>39792</c:v>
                </c:pt>
                <c:pt idx="506">
                  <c:v>39793</c:v>
                </c:pt>
                <c:pt idx="507">
                  <c:v>39794</c:v>
                </c:pt>
                <c:pt idx="508">
                  <c:v>39797</c:v>
                </c:pt>
                <c:pt idx="509">
                  <c:v>39798</c:v>
                </c:pt>
                <c:pt idx="510">
                  <c:v>39799</c:v>
                </c:pt>
                <c:pt idx="511">
                  <c:v>39800</c:v>
                </c:pt>
                <c:pt idx="512">
                  <c:v>39801</c:v>
                </c:pt>
                <c:pt idx="513">
                  <c:v>39804</c:v>
                </c:pt>
                <c:pt idx="514">
                  <c:v>39805</c:v>
                </c:pt>
                <c:pt idx="515">
                  <c:v>39806</c:v>
                </c:pt>
                <c:pt idx="516">
                  <c:v>39807</c:v>
                </c:pt>
                <c:pt idx="517">
                  <c:v>39808</c:v>
                </c:pt>
                <c:pt idx="518">
                  <c:v>39811</c:v>
                </c:pt>
                <c:pt idx="519">
                  <c:v>39812</c:v>
                </c:pt>
                <c:pt idx="520">
                  <c:v>39813</c:v>
                </c:pt>
                <c:pt idx="521">
                  <c:v>39814</c:v>
                </c:pt>
                <c:pt idx="522">
                  <c:v>39815</c:v>
                </c:pt>
                <c:pt idx="523">
                  <c:v>39818</c:v>
                </c:pt>
                <c:pt idx="524">
                  <c:v>39819</c:v>
                </c:pt>
                <c:pt idx="525">
                  <c:v>39820</c:v>
                </c:pt>
                <c:pt idx="526">
                  <c:v>39821</c:v>
                </c:pt>
                <c:pt idx="527">
                  <c:v>39822</c:v>
                </c:pt>
                <c:pt idx="528">
                  <c:v>39825</c:v>
                </c:pt>
                <c:pt idx="529">
                  <c:v>39826</c:v>
                </c:pt>
                <c:pt idx="530">
                  <c:v>39827</c:v>
                </c:pt>
                <c:pt idx="531">
                  <c:v>39828</c:v>
                </c:pt>
                <c:pt idx="532">
                  <c:v>39829</c:v>
                </c:pt>
                <c:pt idx="533">
                  <c:v>39832</c:v>
                </c:pt>
                <c:pt idx="534">
                  <c:v>39833</c:v>
                </c:pt>
                <c:pt idx="535">
                  <c:v>39834</c:v>
                </c:pt>
                <c:pt idx="536">
                  <c:v>39835</c:v>
                </c:pt>
                <c:pt idx="537">
                  <c:v>39836</c:v>
                </c:pt>
                <c:pt idx="538">
                  <c:v>39839</c:v>
                </c:pt>
                <c:pt idx="539">
                  <c:v>39840</c:v>
                </c:pt>
                <c:pt idx="540">
                  <c:v>39841</c:v>
                </c:pt>
                <c:pt idx="541">
                  <c:v>39842</c:v>
                </c:pt>
                <c:pt idx="542">
                  <c:v>39843</c:v>
                </c:pt>
                <c:pt idx="543">
                  <c:v>39846</c:v>
                </c:pt>
                <c:pt idx="544">
                  <c:v>39847</c:v>
                </c:pt>
                <c:pt idx="545">
                  <c:v>39848</c:v>
                </c:pt>
                <c:pt idx="546">
                  <c:v>39849</c:v>
                </c:pt>
                <c:pt idx="547">
                  <c:v>39850</c:v>
                </c:pt>
                <c:pt idx="548">
                  <c:v>39853</c:v>
                </c:pt>
                <c:pt idx="549">
                  <c:v>39854</c:v>
                </c:pt>
                <c:pt idx="550">
                  <c:v>39855</c:v>
                </c:pt>
                <c:pt idx="551">
                  <c:v>39856</c:v>
                </c:pt>
                <c:pt idx="552">
                  <c:v>39857</c:v>
                </c:pt>
                <c:pt idx="553">
                  <c:v>39860</c:v>
                </c:pt>
                <c:pt idx="554">
                  <c:v>39861</c:v>
                </c:pt>
                <c:pt idx="555">
                  <c:v>39862</c:v>
                </c:pt>
                <c:pt idx="556">
                  <c:v>39863</c:v>
                </c:pt>
                <c:pt idx="557">
                  <c:v>39864</c:v>
                </c:pt>
                <c:pt idx="558">
                  <c:v>39867</c:v>
                </c:pt>
                <c:pt idx="559">
                  <c:v>39868</c:v>
                </c:pt>
                <c:pt idx="560">
                  <c:v>39869</c:v>
                </c:pt>
                <c:pt idx="561">
                  <c:v>39870</c:v>
                </c:pt>
                <c:pt idx="562">
                  <c:v>39871</c:v>
                </c:pt>
                <c:pt idx="563">
                  <c:v>39874</c:v>
                </c:pt>
                <c:pt idx="564">
                  <c:v>39875</c:v>
                </c:pt>
                <c:pt idx="565">
                  <c:v>39876</c:v>
                </c:pt>
                <c:pt idx="566">
                  <c:v>39877</c:v>
                </c:pt>
                <c:pt idx="567">
                  <c:v>39878</c:v>
                </c:pt>
                <c:pt idx="568">
                  <c:v>39881</c:v>
                </c:pt>
                <c:pt idx="569">
                  <c:v>39882</c:v>
                </c:pt>
                <c:pt idx="570">
                  <c:v>39883</c:v>
                </c:pt>
                <c:pt idx="571">
                  <c:v>39884</c:v>
                </c:pt>
                <c:pt idx="572">
                  <c:v>39885</c:v>
                </c:pt>
                <c:pt idx="573">
                  <c:v>39888</c:v>
                </c:pt>
                <c:pt idx="574">
                  <c:v>39889</c:v>
                </c:pt>
                <c:pt idx="575">
                  <c:v>39890</c:v>
                </c:pt>
                <c:pt idx="576">
                  <c:v>39891</c:v>
                </c:pt>
                <c:pt idx="577">
                  <c:v>39892</c:v>
                </c:pt>
                <c:pt idx="578">
                  <c:v>39895</c:v>
                </c:pt>
                <c:pt idx="579">
                  <c:v>39896</c:v>
                </c:pt>
                <c:pt idx="580">
                  <c:v>39897</c:v>
                </c:pt>
                <c:pt idx="581">
                  <c:v>39898</c:v>
                </c:pt>
                <c:pt idx="582">
                  <c:v>39899</c:v>
                </c:pt>
                <c:pt idx="583">
                  <c:v>39902</c:v>
                </c:pt>
                <c:pt idx="584">
                  <c:v>39903</c:v>
                </c:pt>
                <c:pt idx="585">
                  <c:v>39904</c:v>
                </c:pt>
                <c:pt idx="586">
                  <c:v>39905</c:v>
                </c:pt>
                <c:pt idx="587">
                  <c:v>39906</c:v>
                </c:pt>
                <c:pt idx="588">
                  <c:v>39909</c:v>
                </c:pt>
                <c:pt idx="589">
                  <c:v>39910</c:v>
                </c:pt>
                <c:pt idx="590">
                  <c:v>39911</c:v>
                </c:pt>
                <c:pt idx="591">
                  <c:v>39912</c:v>
                </c:pt>
                <c:pt idx="592">
                  <c:v>39913</c:v>
                </c:pt>
                <c:pt idx="593">
                  <c:v>39916</c:v>
                </c:pt>
                <c:pt idx="594">
                  <c:v>39917</c:v>
                </c:pt>
                <c:pt idx="595">
                  <c:v>39918</c:v>
                </c:pt>
                <c:pt idx="596">
                  <c:v>39919</c:v>
                </c:pt>
                <c:pt idx="597">
                  <c:v>39920</c:v>
                </c:pt>
                <c:pt idx="598">
                  <c:v>39923</c:v>
                </c:pt>
                <c:pt idx="599">
                  <c:v>39924</c:v>
                </c:pt>
                <c:pt idx="600">
                  <c:v>39925</c:v>
                </c:pt>
                <c:pt idx="601">
                  <c:v>39926</c:v>
                </c:pt>
                <c:pt idx="602">
                  <c:v>39927</c:v>
                </c:pt>
                <c:pt idx="603">
                  <c:v>39930</c:v>
                </c:pt>
                <c:pt idx="604">
                  <c:v>39931</c:v>
                </c:pt>
                <c:pt idx="605">
                  <c:v>39932</c:v>
                </c:pt>
                <c:pt idx="606">
                  <c:v>39933</c:v>
                </c:pt>
                <c:pt idx="607">
                  <c:v>39934</c:v>
                </c:pt>
                <c:pt idx="608">
                  <c:v>39937</c:v>
                </c:pt>
                <c:pt idx="609">
                  <c:v>39938</c:v>
                </c:pt>
                <c:pt idx="610">
                  <c:v>39939</c:v>
                </c:pt>
                <c:pt idx="611">
                  <c:v>39940</c:v>
                </c:pt>
                <c:pt idx="612">
                  <c:v>39941</c:v>
                </c:pt>
                <c:pt idx="613">
                  <c:v>39944</c:v>
                </c:pt>
                <c:pt idx="614">
                  <c:v>39945</c:v>
                </c:pt>
                <c:pt idx="615">
                  <c:v>39946</c:v>
                </c:pt>
                <c:pt idx="616">
                  <c:v>39947</c:v>
                </c:pt>
                <c:pt idx="617">
                  <c:v>39948</c:v>
                </c:pt>
                <c:pt idx="618">
                  <c:v>39951</c:v>
                </c:pt>
                <c:pt idx="619">
                  <c:v>39952</c:v>
                </c:pt>
                <c:pt idx="620">
                  <c:v>39953</c:v>
                </c:pt>
                <c:pt idx="621">
                  <c:v>39954</c:v>
                </c:pt>
                <c:pt idx="622">
                  <c:v>39955</c:v>
                </c:pt>
                <c:pt idx="623">
                  <c:v>39958</c:v>
                </c:pt>
                <c:pt idx="624">
                  <c:v>39959</c:v>
                </c:pt>
                <c:pt idx="625">
                  <c:v>39960</c:v>
                </c:pt>
                <c:pt idx="626">
                  <c:v>39961</c:v>
                </c:pt>
                <c:pt idx="627">
                  <c:v>39962</c:v>
                </c:pt>
                <c:pt idx="628">
                  <c:v>39965</c:v>
                </c:pt>
                <c:pt idx="629">
                  <c:v>39966</c:v>
                </c:pt>
                <c:pt idx="630">
                  <c:v>39967</c:v>
                </c:pt>
                <c:pt idx="631">
                  <c:v>39968</c:v>
                </c:pt>
                <c:pt idx="632">
                  <c:v>39969</c:v>
                </c:pt>
                <c:pt idx="633">
                  <c:v>39972</c:v>
                </c:pt>
                <c:pt idx="634">
                  <c:v>39973</c:v>
                </c:pt>
                <c:pt idx="635">
                  <c:v>39974</c:v>
                </c:pt>
                <c:pt idx="636">
                  <c:v>39975</c:v>
                </c:pt>
                <c:pt idx="637">
                  <c:v>39976</c:v>
                </c:pt>
                <c:pt idx="638">
                  <c:v>39979</c:v>
                </c:pt>
                <c:pt idx="639">
                  <c:v>39980</c:v>
                </c:pt>
                <c:pt idx="640">
                  <c:v>39981</c:v>
                </c:pt>
                <c:pt idx="641">
                  <c:v>39982</c:v>
                </c:pt>
                <c:pt idx="642">
                  <c:v>39983</c:v>
                </c:pt>
                <c:pt idx="643">
                  <c:v>39986</c:v>
                </c:pt>
                <c:pt idx="644">
                  <c:v>39987</c:v>
                </c:pt>
                <c:pt idx="645">
                  <c:v>39988</c:v>
                </c:pt>
                <c:pt idx="646">
                  <c:v>39989</c:v>
                </c:pt>
                <c:pt idx="647">
                  <c:v>39990</c:v>
                </c:pt>
                <c:pt idx="648">
                  <c:v>39993</c:v>
                </c:pt>
                <c:pt idx="649">
                  <c:v>39994</c:v>
                </c:pt>
                <c:pt idx="650">
                  <c:v>39995</c:v>
                </c:pt>
                <c:pt idx="651">
                  <c:v>39996</c:v>
                </c:pt>
                <c:pt idx="652">
                  <c:v>39997</c:v>
                </c:pt>
                <c:pt idx="653">
                  <c:v>40000</c:v>
                </c:pt>
                <c:pt idx="654">
                  <c:v>40001</c:v>
                </c:pt>
                <c:pt idx="655">
                  <c:v>40002</c:v>
                </c:pt>
                <c:pt idx="656">
                  <c:v>40003</c:v>
                </c:pt>
                <c:pt idx="657">
                  <c:v>40004</c:v>
                </c:pt>
                <c:pt idx="658">
                  <c:v>40007</c:v>
                </c:pt>
                <c:pt idx="659">
                  <c:v>40008</c:v>
                </c:pt>
                <c:pt idx="660">
                  <c:v>40009</c:v>
                </c:pt>
                <c:pt idx="661">
                  <c:v>40010</c:v>
                </c:pt>
                <c:pt idx="662">
                  <c:v>40011</c:v>
                </c:pt>
                <c:pt idx="663">
                  <c:v>40014</c:v>
                </c:pt>
                <c:pt idx="664">
                  <c:v>40015</c:v>
                </c:pt>
                <c:pt idx="665">
                  <c:v>40016</c:v>
                </c:pt>
                <c:pt idx="666">
                  <c:v>40017</c:v>
                </c:pt>
                <c:pt idx="667">
                  <c:v>40018</c:v>
                </c:pt>
                <c:pt idx="668">
                  <c:v>40021</c:v>
                </c:pt>
                <c:pt idx="669">
                  <c:v>40022</c:v>
                </c:pt>
                <c:pt idx="670">
                  <c:v>40023</c:v>
                </c:pt>
                <c:pt idx="671">
                  <c:v>40024</c:v>
                </c:pt>
                <c:pt idx="672">
                  <c:v>40025</c:v>
                </c:pt>
                <c:pt idx="673">
                  <c:v>40028</c:v>
                </c:pt>
                <c:pt idx="674">
                  <c:v>40029</c:v>
                </c:pt>
                <c:pt idx="675">
                  <c:v>40030</c:v>
                </c:pt>
                <c:pt idx="676">
                  <c:v>40031</c:v>
                </c:pt>
                <c:pt idx="677">
                  <c:v>40032</c:v>
                </c:pt>
                <c:pt idx="678">
                  <c:v>40035</c:v>
                </c:pt>
                <c:pt idx="679">
                  <c:v>40036</c:v>
                </c:pt>
                <c:pt idx="680">
                  <c:v>40037</c:v>
                </c:pt>
                <c:pt idx="681">
                  <c:v>40038</c:v>
                </c:pt>
                <c:pt idx="682">
                  <c:v>40039</c:v>
                </c:pt>
                <c:pt idx="683">
                  <c:v>40042</c:v>
                </c:pt>
                <c:pt idx="684">
                  <c:v>40043</c:v>
                </c:pt>
                <c:pt idx="685">
                  <c:v>40044</c:v>
                </c:pt>
                <c:pt idx="686">
                  <c:v>40045</c:v>
                </c:pt>
                <c:pt idx="687">
                  <c:v>40046</c:v>
                </c:pt>
                <c:pt idx="688">
                  <c:v>40049</c:v>
                </c:pt>
                <c:pt idx="689">
                  <c:v>40050</c:v>
                </c:pt>
                <c:pt idx="690">
                  <c:v>40051</c:v>
                </c:pt>
                <c:pt idx="691">
                  <c:v>40052</c:v>
                </c:pt>
                <c:pt idx="692">
                  <c:v>40053</c:v>
                </c:pt>
                <c:pt idx="693">
                  <c:v>40056</c:v>
                </c:pt>
                <c:pt idx="694">
                  <c:v>40057</c:v>
                </c:pt>
                <c:pt idx="695">
                  <c:v>40058</c:v>
                </c:pt>
                <c:pt idx="696">
                  <c:v>40059</c:v>
                </c:pt>
                <c:pt idx="697">
                  <c:v>40060</c:v>
                </c:pt>
                <c:pt idx="698">
                  <c:v>40063</c:v>
                </c:pt>
                <c:pt idx="699">
                  <c:v>40064</c:v>
                </c:pt>
                <c:pt idx="700">
                  <c:v>40065</c:v>
                </c:pt>
                <c:pt idx="701">
                  <c:v>40066</c:v>
                </c:pt>
                <c:pt idx="702">
                  <c:v>40067</c:v>
                </c:pt>
                <c:pt idx="703">
                  <c:v>40070</c:v>
                </c:pt>
                <c:pt idx="704">
                  <c:v>40071</c:v>
                </c:pt>
                <c:pt idx="705">
                  <c:v>40072</c:v>
                </c:pt>
                <c:pt idx="706">
                  <c:v>40073</c:v>
                </c:pt>
                <c:pt idx="707">
                  <c:v>40074</c:v>
                </c:pt>
                <c:pt idx="708">
                  <c:v>40077</c:v>
                </c:pt>
                <c:pt idx="709">
                  <c:v>40078</c:v>
                </c:pt>
                <c:pt idx="710">
                  <c:v>40079</c:v>
                </c:pt>
                <c:pt idx="711">
                  <c:v>40080</c:v>
                </c:pt>
                <c:pt idx="712">
                  <c:v>40081</c:v>
                </c:pt>
                <c:pt idx="713">
                  <c:v>40084</c:v>
                </c:pt>
                <c:pt idx="714">
                  <c:v>40085</c:v>
                </c:pt>
                <c:pt idx="715">
                  <c:v>40086</c:v>
                </c:pt>
                <c:pt idx="716">
                  <c:v>40087</c:v>
                </c:pt>
                <c:pt idx="717">
                  <c:v>40088</c:v>
                </c:pt>
                <c:pt idx="718">
                  <c:v>40091</c:v>
                </c:pt>
                <c:pt idx="719">
                  <c:v>40092</c:v>
                </c:pt>
                <c:pt idx="720">
                  <c:v>40093</c:v>
                </c:pt>
                <c:pt idx="721">
                  <c:v>40094</c:v>
                </c:pt>
                <c:pt idx="722">
                  <c:v>40095</c:v>
                </c:pt>
                <c:pt idx="723">
                  <c:v>40098</c:v>
                </c:pt>
                <c:pt idx="724">
                  <c:v>40099</c:v>
                </c:pt>
                <c:pt idx="725">
                  <c:v>40100</c:v>
                </c:pt>
                <c:pt idx="726">
                  <c:v>40101</c:v>
                </c:pt>
                <c:pt idx="727">
                  <c:v>40102</c:v>
                </c:pt>
                <c:pt idx="728">
                  <c:v>40105</c:v>
                </c:pt>
                <c:pt idx="729">
                  <c:v>40106</c:v>
                </c:pt>
                <c:pt idx="730">
                  <c:v>40107</c:v>
                </c:pt>
                <c:pt idx="731">
                  <c:v>40108</c:v>
                </c:pt>
                <c:pt idx="732">
                  <c:v>40109</c:v>
                </c:pt>
                <c:pt idx="733">
                  <c:v>40112</c:v>
                </c:pt>
                <c:pt idx="734">
                  <c:v>40113</c:v>
                </c:pt>
                <c:pt idx="735">
                  <c:v>40114</c:v>
                </c:pt>
                <c:pt idx="736">
                  <c:v>40115</c:v>
                </c:pt>
                <c:pt idx="737">
                  <c:v>40116</c:v>
                </c:pt>
                <c:pt idx="738">
                  <c:v>40119</c:v>
                </c:pt>
                <c:pt idx="739">
                  <c:v>40120</c:v>
                </c:pt>
                <c:pt idx="740">
                  <c:v>40121</c:v>
                </c:pt>
                <c:pt idx="741">
                  <c:v>40122</c:v>
                </c:pt>
                <c:pt idx="742">
                  <c:v>40123</c:v>
                </c:pt>
                <c:pt idx="743">
                  <c:v>40126</c:v>
                </c:pt>
                <c:pt idx="744">
                  <c:v>40127</c:v>
                </c:pt>
                <c:pt idx="745">
                  <c:v>40128</c:v>
                </c:pt>
                <c:pt idx="746">
                  <c:v>40129</c:v>
                </c:pt>
              </c:numCache>
            </c:numRef>
          </c:cat>
          <c:val>
            <c:numRef>
              <c:f>Arkusz2!$D$2:$D$748</c:f>
              <c:numCache>
                <c:formatCode>#,##0.00</c:formatCode>
                <c:ptCount val="747"/>
                <c:pt idx="0">
                  <c:v>72.625</c:v>
                </c:pt>
                <c:pt idx="1">
                  <c:v>74</c:v>
                </c:pt>
                <c:pt idx="2">
                  <c:v>75.75</c:v>
                </c:pt>
                <c:pt idx="3">
                  <c:v>75.311999999999998</c:v>
                </c:pt>
                <c:pt idx="4">
                  <c:v>76.375</c:v>
                </c:pt>
                <c:pt idx="5">
                  <c:v>75.468999999999994</c:v>
                </c:pt>
                <c:pt idx="6">
                  <c:v>74.061999999999998</c:v>
                </c:pt>
                <c:pt idx="7">
                  <c:v>73.875</c:v>
                </c:pt>
                <c:pt idx="8">
                  <c:v>72.781000000000006</c:v>
                </c:pt>
                <c:pt idx="9">
                  <c:v>75</c:v>
                </c:pt>
                <c:pt idx="10">
                  <c:v>77.875</c:v>
                </c:pt>
                <c:pt idx="11">
                  <c:v>83.875</c:v>
                </c:pt>
                <c:pt idx="12">
                  <c:v>81.656000000000006</c:v>
                </c:pt>
                <c:pt idx="13">
                  <c:v>80.117000000000004</c:v>
                </c:pt>
                <c:pt idx="14">
                  <c:v>81.656000000000006</c:v>
                </c:pt>
                <c:pt idx="15">
                  <c:v>85.875</c:v>
                </c:pt>
                <c:pt idx="16">
                  <c:v>87.218999999999994</c:v>
                </c:pt>
                <c:pt idx="17">
                  <c:v>87.031000000000006</c:v>
                </c:pt>
                <c:pt idx="18">
                  <c:v>87.561999999999998</c:v>
                </c:pt>
                <c:pt idx="19">
                  <c:v>87.968999999999994</c:v>
                </c:pt>
                <c:pt idx="20">
                  <c:v>86.281000000000006</c:v>
                </c:pt>
                <c:pt idx="21">
                  <c:v>84.938000000000002</c:v>
                </c:pt>
                <c:pt idx="22">
                  <c:v>84.188000000000002</c:v>
                </c:pt>
                <c:pt idx="23">
                  <c:v>80.811999999999998</c:v>
                </c:pt>
                <c:pt idx="24">
                  <c:v>82.781000000000006</c:v>
                </c:pt>
                <c:pt idx="25">
                  <c:v>83.375</c:v>
                </c:pt>
                <c:pt idx="26">
                  <c:v>82.188000000000002</c:v>
                </c:pt>
                <c:pt idx="27">
                  <c:v>81.938000000000002</c:v>
                </c:pt>
                <c:pt idx="28">
                  <c:v>81.843999999999994</c:v>
                </c:pt>
                <c:pt idx="29">
                  <c:v>80</c:v>
                </c:pt>
                <c:pt idx="30">
                  <c:v>77.25</c:v>
                </c:pt>
                <c:pt idx="31">
                  <c:v>75.688000000000002</c:v>
                </c:pt>
                <c:pt idx="32">
                  <c:v>74.625</c:v>
                </c:pt>
                <c:pt idx="33">
                  <c:v>76</c:v>
                </c:pt>
                <c:pt idx="34">
                  <c:v>79.375</c:v>
                </c:pt>
                <c:pt idx="35">
                  <c:v>79.688000000000002</c:v>
                </c:pt>
                <c:pt idx="36">
                  <c:v>76.875</c:v>
                </c:pt>
                <c:pt idx="37">
                  <c:v>76.25</c:v>
                </c:pt>
                <c:pt idx="38">
                  <c:v>76.281000000000006</c:v>
                </c:pt>
                <c:pt idx="39">
                  <c:v>77.061999999999998</c:v>
                </c:pt>
                <c:pt idx="40">
                  <c:v>75.343999999999994</c:v>
                </c:pt>
                <c:pt idx="41">
                  <c:v>76.75</c:v>
                </c:pt>
                <c:pt idx="42">
                  <c:v>77.688000000000002</c:v>
                </c:pt>
                <c:pt idx="43">
                  <c:v>79.875</c:v>
                </c:pt>
                <c:pt idx="44">
                  <c:v>82.375</c:v>
                </c:pt>
                <c:pt idx="45">
                  <c:v>81.25</c:v>
                </c:pt>
                <c:pt idx="46">
                  <c:v>82.281000000000006</c:v>
                </c:pt>
                <c:pt idx="47">
                  <c:v>81.375</c:v>
                </c:pt>
                <c:pt idx="48">
                  <c:v>83</c:v>
                </c:pt>
                <c:pt idx="49">
                  <c:v>85</c:v>
                </c:pt>
                <c:pt idx="50">
                  <c:v>84.718999999999994</c:v>
                </c:pt>
                <c:pt idx="51">
                  <c:v>86.281000000000006</c:v>
                </c:pt>
                <c:pt idx="52">
                  <c:v>87.061999999999998</c:v>
                </c:pt>
                <c:pt idx="53">
                  <c:v>87.492000000000004</c:v>
                </c:pt>
                <c:pt idx="54">
                  <c:v>87.061999999999998</c:v>
                </c:pt>
                <c:pt idx="55">
                  <c:v>85.906000000000006</c:v>
                </c:pt>
                <c:pt idx="56">
                  <c:v>90.031000000000006</c:v>
                </c:pt>
                <c:pt idx="57">
                  <c:v>90.188000000000002</c:v>
                </c:pt>
                <c:pt idx="58">
                  <c:v>92.625</c:v>
                </c:pt>
                <c:pt idx="59">
                  <c:v>93.5</c:v>
                </c:pt>
                <c:pt idx="60">
                  <c:v>95</c:v>
                </c:pt>
                <c:pt idx="61">
                  <c:v>92.875</c:v>
                </c:pt>
                <c:pt idx="62">
                  <c:v>97.875</c:v>
                </c:pt>
                <c:pt idx="63">
                  <c:v>95.625</c:v>
                </c:pt>
                <c:pt idx="64">
                  <c:v>95</c:v>
                </c:pt>
                <c:pt idx="65">
                  <c:v>94.796999999999997</c:v>
                </c:pt>
                <c:pt idx="66">
                  <c:v>98.438000000000002</c:v>
                </c:pt>
                <c:pt idx="67">
                  <c:v>93.625</c:v>
                </c:pt>
                <c:pt idx="68">
                  <c:v>93.125</c:v>
                </c:pt>
                <c:pt idx="69">
                  <c:v>91.125</c:v>
                </c:pt>
                <c:pt idx="70">
                  <c:v>89.875</c:v>
                </c:pt>
                <c:pt idx="71">
                  <c:v>89.125</c:v>
                </c:pt>
                <c:pt idx="72">
                  <c:v>88.125</c:v>
                </c:pt>
                <c:pt idx="73">
                  <c:v>84</c:v>
                </c:pt>
                <c:pt idx="74">
                  <c:v>83.375</c:v>
                </c:pt>
                <c:pt idx="75">
                  <c:v>85.25</c:v>
                </c:pt>
                <c:pt idx="76">
                  <c:v>87</c:v>
                </c:pt>
                <c:pt idx="77">
                  <c:v>88.938000000000002</c:v>
                </c:pt>
                <c:pt idx="78">
                  <c:v>88.75</c:v>
                </c:pt>
                <c:pt idx="79">
                  <c:v>86.5</c:v>
                </c:pt>
                <c:pt idx="80">
                  <c:v>83.688000000000002</c:v>
                </c:pt>
                <c:pt idx="81">
                  <c:v>84.25</c:v>
                </c:pt>
                <c:pt idx="82">
                  <c:v>81.5</c:v>
                </c:pt>
                <c:pt idx="83">
                  <c:v>81.811999999999998</c:v>
                </c:pt>
                <c:pt idx="84">
                  <c:v>79.875</c:v>
                </c:pt>
                <c:pt idx="85">
                  <c:v>81.125</c:v>
                </c:pt>
                <c:pt idx="86">
                  <c:v>80.375</c:v>
                </c:pt>
                <c:pt idx="87">
                  <c:v>80.5</c:v>
                </c:pt>
                <c:pt idx="88">
                  <c:v>81.016000000000005</c:v>
                </c:pt>
                <c:pt idx="89">
                  <c:v>81</c:v>
                </c:pt>
                <c:pt idx="90">
                  <c:v>81.75</c:v>
                </c:pt>
                <c:pt idx="91">
                  <c:v>79.938000000000002</c:v>
                </c:pt>
                <c:pt idx="92">
                  <c:v>79.561999999999998</c:v>
                </c:pt>
                <c:pt idx="93">
                  <c:v>80.25</c:v>
                </c:pt>
                <c:pt idx="94">
                  <c:v>79.875</c:v>
                </c:pt>
                <c:pt idx="95">
                  <c:v>80</c:v>
                </c:pt>
                <c:pt idx="96">
                  <c:v>79</c:v>
                </c:pt>
                <c:pt idx="97">
                  <c:v>77.875</c:v>
                </c:pt>
                <c:pt idx="98">
                  <c:v>79.25</c:v>
                </c:pt>
                <c:pt idx="99">
                  <c:v>78.5</c:v>
                </c:pt>
                <c:pt idx="100">
                  <c:v>79.438000000000002</c:v>
                </c:pt>
                <c:pt idx="101">
                  <c:v>80.875</c:v>
                </c:pt>
                <c:pt idx="102">
                  <c:v>80.75</c:v>
                </c:pt>
                <c:pt idx="103">
                  <c:v>78.625</c:v>
                </c:pt>
                <c:pt idx="104">
                  <c:v>78.938000000000002</c:v>
                </c:pt>
                <c:pt idx="105">
                  <c:v>79.688000000000002</c:v>
                </c:pt>
                <c:pt idx="106">
                  <c:v>81.061999999999998</c:v>
                </c:pt>
                <c:pt idx="107">
                  <c:v>82.125</c:v>
                </c:pt>
                <c:pt idx="108">
                  <c:v>83.311999999999998</c:v>
                </c:pt>
                <c:pt idx="109">
                  <c:v>82.311999999999998</c:v>
                </c:pt>
                <c:pt idx="110">
                  <c:v>80.5</c:v>
                </c:pt>
                <c:pt idx="111">
                  <c:v>79.688000000000002</c:v>
                </c:pt>
                <c:pt idx="112">
                  <c:v>78.875</c:v>
                </c:pt>
                <c:pt idx="113">
                  <c:v>81.625</c:v>
                </c:pt>
                <c:pt idx="114">
                  <c:v>83</c:v>
                </c:pt>
                <c:pt idx="115">
                  <c:v>85</c:v>
                </c:pt>
                <c:pt idx="116">
                  <c:v>89</c:v>
                </c:pt>
                <c:pt idx="117">
                  <c:v>88.438000000000002</c:v>
                </c:pt>
                <c:pt idx="118">
                  <c:v>87.375</c:v>
                </c:pt>
                <c:pt idx="119">
                  <c:v>86.25</c:v>
                </c:pt>
                <c:pt idx="120">
                  <c:v>87.875</c:v>
                </c:pt>
                <c:pt idx="121">
                  <c:v>86.811999999999998</c:v>
                </c:pt>
                <c:pt idx="122">
                  <c:v>88.061999999999998</c:v>
                </c:pt>
                <c:pt idx="123">
                  <c:v>90.25</c:v>
                </c:pt>
                <c:pt idx="124">
                  <c:v>91.5</c:v>
                </c:pt>
                <c:pt idx="125">
                  <c:v>92.125</c:v>
                </c:pt>
                <c:pt idx="126">
                  <c:v>92.938000000000002</c:v>
                </c:pt>
                <c:pt idx="127">
                  <c:v>92.311999999999998</c:v>
                </c:pt>
                <c:pt idx="128">
                  <c:v>93</c:v>
                </c:pt>
                <c:pt idx="129">
                  <c:v>93.311999999999998</c:v>
                </c:pt>
                <c:pt idx="130">
                  <c:v>94.75</c:v>
                </c:pt>
                <c:pt idx="131">
                  <c:v>94.375</c:v>
                </c:pt>
                <c:pt idx="132">
                  <c:v>95</c:v>
                </c:pt>
                <c:pt idx="133">
                  <c:v>95.25</c:v>
                </c:pt>
                <c:pt idx="134">
                  <c:v>99.875</c:v>
                </c:pt>
                <c:pt idx="135">
                  <c:v>100.75</c:v>
                </c:pt>
                <c:pt idx="136">
                  <c:v>96.75</c:v>
                </c:pt>
                <c:pt idx="137">
                  <c:v>95.311999999999998</c:v>
                </c:pt>
                <c:pt idx="138">
                  <c:v>94.5</c:v>
                </c:pt>
                <c:pt idx="139">
                  <c:v>91.75</c:v>
                </c:pt>
                <c:pt idx="140">
                  <c:v>89.811999999999998</c:v>
                </c:pt>
                <c:pt idx="141">
                  <c:v>89.75</c:v>
                </c:pt>
                <c:pt idx="142">
                  <c:v>90.5</c:v>
                </c:pt>
                <c:pt idx="143">
                  <c:v>88.811999999999998</c:v>
                </c:pt>
                <c:pt idx="144">
                  <c:v>88.625</c:v>
                </c:pt>
                <c:pt idx="145">
                  <c:v>86.938000000000002</c:v>
                </c:pt>
                <c:pt idx="146">
                  <c:v>86.061999999999998</c:v>
                </c:pt>
                <c:pt idx="147">
                  <c:v>87.188000000000002</c:v>
                </c:pt>
                <c:pt idx="148">
                  <c:v>86.375</c:v>
                </c:pt>
                <c:pt idx="149">
                  <c:v>87.438000000000002</c:v>
                </c:pt>
                <c:pt idx="150">
                  <c:v>85.811999999999998</c:v>
                </c:pt>
                <c:pt idx="151">
                  <c:v>85.75</c:v>
                </c:pt>
                <c:pt idx="152">
                  <c:v>84.688000000000002</c:v>
                </c:pt>
                <c:pt idx="153">
                  <c:v>84.188000000000002</c:v>
                </c:pt>
                <c:pt idx="154">
                  <c:v>85.625</c:v>
                </c:pt>
                <c:pt idx="155">
                  <c:v>85.891000000000005</c:v>
                </c:pt>
                <c:pt idx="156">
                  <c:v>85.5</c:v>
                </c:pt>
                <c:pt idx="157">
                  <c:v>86.188000000000002</c:v>
                </c:pt>
                <c:pt idx="158">
                  <c:v>85.546999999999997</c:v>
                </c:pt>
                <c:pt idx="159">
                  <c:v>84.781000000000006</c:v>
                </c:pt>
                <c:pt idx="160">
                  <c:v>86.625</c:v>
                </c:pt>
                <c:pt idx="161">
                  <c:v>93.5</c:v>
                </c:pt>
                <c:pt idx="162">
                  <c:v>96</c:v>
                </c:pt>
                <c:pt idx="163">
                  <c:v>96.375</c:v>
                </c:pt>
                <c:pt idx="164">
                  <c:v>95.125</c:v>
                </c:pt>
                <c:pt idx="165">
                  <c:v>93.438000000000002</c:v>
                </c:pt>
                <c:pt idx="166">
                  <c:v>93.125</c:v>
                </c:pt>
                <c:pt idx="167">
                  <c:v>93.438000000000002</c:v>
                </c:pt>
                <c:pt idx="168">
                  <c:v>92.561999999999998</c:v>
                </c:pt>
                <c:pt idx="169">
                  <c:v>96.438000000000002</c:v>
                </c:pt>
                <c:pt idx="170">
                  <c:v>96.688000000000002</c:v>
                </c:pt>
                <c:pt idx="171">
                  <c:v>94.688000000000002</c:v>
                </c:pt>
                <c:pt idx="172">
                  <c:v>94.141000000000005</c:v>
                </c:pt>
                <c:pt idx="173">
                  <c:v>95.983999999999995</c:v>
                </c:pt>
                <c:pt idx="174">
                  <c:v>94.811999999999998</c:v>
                </c:pt>
                <c:pt idx="175">
                  <c:v>95.561999999999998</c:v>
                </c:pt>
                <c:pt idx="176">
                  <c:v>95.75</c:v>
                </c:pt>
                <c:pt idx="177">
                  <c:v>94.061999999999998</c:v>
                </c:pt>
                <c:pt idx="178">
                  <c:v>96.5</c:v>
                </c:pt>
                <c:pt idx="179">
                  <c:v>97.875</c:v>
                </c:pt>
                <c:pt idx="180">
                  <c:v>97.25</c:v>
                </c:pt>
                <c:pt idx="181">
                  <c:v>96.625</c:v>
                </c:pt>
                <c:pt idx="182">
                  <c:v>96.875</c:v>
                </c:pt>
                <c:pt idx="183">
                  <c:v>91.375</c:v>
                </c:pt>
                <c:pt idx="184">
                  <c:v>92.938000000000002</c:v>
                </c:pt>
                <c:pt idx="185">
                  <c:v>92.688000000000002</c:v>
                </c:pt>
                <c:pt idx="186">
                  <c:v>92.125</c:v>
                </c:pt>
                <c:pt idx="187">
                  <c:v>91.688000000000002</c:v>
                </c:pt>
                <c:pt idx="188">
                  <c:v>90.625</c:v>
                </c:pt>
                <c:pt idx="189">
                  <c:v>92.625</c:v>
                </c:pt>
                <c:pt idx="190">
                  <c:v>93.875</c:v>
                </c:pt>
                <c:pt idx="191">
                  <c:v>94</c:v>
                </c:pt>
                <c:pt idx="192">
                  <c:v>95.061999999999998</c:v>
                </c:pt>
                <c:pt idx="193">
                  <c:v>95.188000000000002</c:v>
                </c:pt>
                <c:pt idx="194">
                  <c:v>95</c:v>
                </c:pt>
                <c:pt idx="195">
                  <c:v>94.311999999999998</c:v>
                </c:pt>
                <c:pt idx="196">
                  <c:v>93.125</c:v>
                </c:pt>
                <c:pt idx="197">
                  <c:v>92.233999999999995</c:v>
                </c:pt>
                <c:pt idx="198">
                  <c:v>89.811999999999998</c:v>
                </c:pt>
                <c:pt idx="199">
                  <c:v>88</c:v>
                </c:pt>
                <c:pt idx="200">
                  <c:v>88.375</c:v>
                </c:pt>
                <c:pt idx="201">
                  <c:v>92.375</c:v>
                </c:pt>
                <c:pt idx="202">
                  <c:v>93.125</c:v>
                </c:pt>
                <c:pt idx="203">
                  <c:v>93.875</c:v>
                </c:pt>
                <c:pt idx="204">
                  <c:v>93.561999999999998</c:v>
                </c:pt>
                <c:pt idx="205">
                  <c:v>95.25</c:v>
                </c:pt>
                <c:pt idx="206">
                  <c:v>91.625</c:v>
                </c:pt>
                <c:pt idx="207">
                  <c:v>90.875</c:v>
                </c:pt>
                <c:pt idx="208">
                  <c:v>94</c:v>
                </c:pt>
                <c:pt idx="209">
                  <c:v>94.188000000000002</c:v>
                </c:pt>
                <c:pt idx="210">
                  <c:v>94.5</c:v>
                </c:pt>
                <c:pt idx="211">
                  <c:v>93.5</c:v>
                </c:pt>
                <c:pt idx="212">
                  <c:v>92.75</c:v>
                </c:pt>
                <c:pt idx="213">
                  <c:v>92.875</c:v>
                </c:pt>
                <c:pt idx="214">
                  <c:v>90.75</c:v>
                </c:pt>
                <c:pt idx="215">
                  <c:v>89.875</c:v>
                </c:pt>
                <c:pt idx="216">
                  <c:v>89.125</c:v>
                </c:pt>
                <c:pt idx="217">
                  <c:v>90.438000000000002</c:v>
                </c:pt>
                <c:pt idx="218">
                  <c:v>90</c:v>
                </c:pt>
                <c:pt idx="219">
                  <c:v>88.5</c:v>
                </c:pt>
                <c:pt idx="220">
                  <c:v>87.75</c:v>
                </c:pt>
                <c:pt idx="221">
                  <c:v>87.061999999999998</c:v>
                </c:pt>
                <c:pt idx="222">
                  <c:v>85.811999999999998</c:v>
                </c:pt>
                <c:pt idx="223">
                  <c:v>86.561999999999998</c:v>
                </c:pt>
                <c:pt idx="224">
                  <c:v>90.375</c:v>
                </c:pt>
                <c:pt idx="225">
                  <c:v>91.375</c:v>
                </c:pt>
                <c:pt idx="226">
                  <c:v>92.25</c:v>
                </c:pt>
                <c:pt idx="227">
                  <c:v>93.375</c:v>
                </c:pt>
                <c:pt idx="228">
                  <c:v>92.061999999999998</c:v>
                </c:pt>
                <c:pt idx="229">
                  <c:v>92.875</c:v>
                </c:pt>
                <c:pt idx="230">
                  <c:v>93.938000000000002</c:v>
                </c:pt>
                <c:pt idx="231">
                  <c:v>95.25</c:v>
                </c:pt>
                <c:pt idx="232">
                  <c:v>97.125</c:v>
                </c:pt>
                <c:pt idx="233">
                  <c:v>97.188000000000002</c:v>
                </c:pt>
                <c:pt idx="234">
                  <c:v>94.875</c:v>
                </c:pt>
                <c:pt idx="235">
                  <c:v>94.311999999999998</c:v>
                </c:pt>
                <c:pt idx="236">
                  <c:v>93.311999999999998</c:v>
                </c:pt>
                <c:pt idx="237">
                  <c:v>94.5</c:v>
                </c:pt>
                <c:pt idx="238">
                  <c:v>96.938000000000002</c:v>
                </c:pt>
                <c:pt idx="239">
                  <c:v>101.125</c:v>
                </c:pt>
                <c:pt idx="240">
                  <c:v>108.75</c:v>
                </c:pt>
                <c:pt idx="241">
                  <c:v>115</c:v>
                </c:pt>
                <c:pt idx="242">
                  <c:v>117.125</c:v>
                </c:pt>
                <c:pt idx="243">
                  <c:v>115</c:v>
                </c:pt>
                <c:pt idx="244">
                  <c:v>116.625</c:v>
                </c:pt>
                <c:pt idx="245">
                  <c:v>118</c:v>
                </c:pt>
                <c:pt idx="246">
                  <c:v>119.25</c:v>
                </c:pt>
                <c:pt idx="247">
                  <c:v>119.25</c:v>
                </c:pt>
                <c:pt idx="248">
                  <c:v>118.812</c:v>
                </c:pt>
                <c:pt idx="249">
                  <c:v>118.375</c:v>
                </c:pt>
                <c:pt idx="250">
                  <c:v>119.938</c:v>
                </c:pt>
                <c:pt idx="251">
                  <c:v>117.75</c:v>
                </c:pt>
                <c:pt idx="252">
                  <c:v>118.625</c:v>
                </c:pt>
                <c:pt idx="253">
                  <c:v>117.125</c:v>
                </c:pt>
                <c:pt idx="254">
                  <c:v>116.375</c:v>
                </c:pt>
                <c:pt idx="255">
                  <c:v>113.875</c:v>
                </c:pt>
                <c:pt idx="256">
                  <c:v>112.25</c:v>
                </c:pt>
                <c:pt idx="257">
                  <c:v>113.688</c:v>
                </c:pt>
                <c:pt idx="258">
                  <c:v>114.25</c:v>
                </c:pt>
                <c:pt idx="259">
                  <c:v>108.875</c:v>
                </c:pt>
                <c:pt idx="260">
                  <c:v>108.625</c:v>
                </c:pt>
                <c:pt idx="261">
                  <c:v>113.938</c:v>
                </c:pt>
                <c:pt idx="262">
                  <c:v>116.062</c:v>
                </c:pt>
                <c:pt idx="263">
                  <c:v>111.5</c:v>
                </c:pt>
                <c:pt idx="264">
                  <c:v>109.688</c:v>
                </c:pt>
                <c:pt idx="265">
                  <c:v>107.25</c:v>
                </c:pt>
                <c:pt idx="266">
                  <c:v>105.688</c:v>
                </c:pt>
                <c:pt idx="267">
                  <c:v>103.875</c:v>
                </c:pt>
                <c:pt idx="268">
                  <c:v>103.5</c:v>
                </c:pt>
                <c:pt idx="269">
                  <c:v>101.188</c:v>
                </c:pt>
                <c:pt idx="270">
                  <c:v>100.25</c:v>
                </c:pt>
                <c:pt idx="271">
                  <c:v>98.188000000000002</c:v>
                </c:pt>
                <c:pt idx="272">
                  <c:v>103.25</c:v>
                </c:pt>
                <c:pt idx="273">
                  <c:v>103.938</c:v>
                </c:pt>
                <c:pt idx="274">
                  <c:v>104.188</c:v>
                </c:pt>
                <c:pt idx="275">
                  <c:v>108</c:v>
                </c:pt>
                <c:pt idx="276">
                  <c:v>106.875</c:v>
                </c:pt>
                <c:pt idx="277">
                  <c:v>110</c:v>
                </c:pt>
                <c:pt idx="278">
                  <c:v>109.438</c:v>
                </c:pt>
                <c:pt idx="279">
                  <c:v>106.562</c:v>
                </c:pt>
                <c:pt idx="280">
                  <c:v>104.875</c:v>
                </c:pt>
                <c:pt idx="281">
                  <c:v>101.75</c:v>
                </c:pt>
                <c:pt idx="282">
                  <c:v>100</c:v>
                </c:pt>
                <c:pt idx="283">
                  <c:v>100.188</c:v>
                </c:pt>
                <c:pt idx="284">
                  <c:v>99.688000000000002</c:v>
                </c:pt>
                <c:pt idx="285">
                  <c:v>100.062</c:v>
                </c:pt>
                <c:pt idx="286">
                  <c:v>97.125</c:v>
                </c:pt>
                <c:pt idx="287">
                  <c:v>95.75</c:v>
                </c:pt>
                <c:pt idx="288">
                  <c:v>95.875</c:v>
                </c:pt>
                <c:pt idx="289">
                  <c:v>94.688000000000002</c:v>
                </c:pt>
                <c:pt idx="290">
                  <c:v>92.125</c:v>
                </c:pt>
                <c:pt idx="291">
                  <c:v>91.75</c:v>
                </c:pt>
                <c:pt idx="292">
                  <c:v>94.375</c:v>
                </c:pt>
                <c:pt idx="293">
                  <c:v>95.375</c:v>
                </c:pt>
                <c:pt idx="294">
                  <c:v>98.875</c:v>
                </c:pt>
                <c:pt idx="295">
                  <c:v>97.375</c:v>
                </c:pt>
                <c:pt idx="296">
                  <c:v>97.5</c:v>
                </c:pt>
                <c:pt idx="297">
                  <c:v>96.188000000000002</c:v>
                </c:pt>
                <c:pt idx="298">
                  <c:v>100</c:v>
                </c:pt>
                <c:pt idx="299">
                  <c:v>102.5</c:v>
                </c:pt>
                <c:pt idx="300">
                  <c:v>100.25</c:v>
                </c:pt>
                <c:pt idx="301">
                  <c:v>99.25</c:v>
                </c:pt>
                <c:pt idx="302">
                  <c:v>96.625</c:v>
                </c:pt>
                <c:pt idx="303">
                  <c:v>96.688000000000002</c:v>
                </c:pt>
                <c:pt idx="304">
                  <c:v>99.5</c:v>
                </c:pt>
                <c:pt idx="305">
                  <c:v>99.75</c:v>
                </c:pt>
                <c:pt idx="306">
                  <c:v>103.125</c:v>
                </c:pt>
                <c:pt idx="307">
                  <c:v>105.625</c:v>
                </c:pt>
                <c:pt idx="308">
                  <c:v>112.875</c:v>
                </c:pt>
                <c:pt idx="309">
                  <c:v>115</c:v>
                </c:pt>
                <c:pt idx="310">
                  <c:v>108.25</c:v>
                </c:pt>
                <c:pt idx="311">
                  <c:v>107.438</c:v>
                </c:pt>
                <c:pt idx="312">
                  <c:v>108.938</c:v>
                </c:pt>
                <c:pt idx="313">
                  <c:v>108.625</c:v>
                </c:pt>
                <c:pt idx="314">
                  <c:v>108.25</c:v>
                </c:pt>
                <c:pt idx="315">
                  <c:v>96.5</c:v>
                </c:pt>
                <c:pt idx="316">
                  <c:v>92</c:v>
                </c:pt>
                <c:pt idx="317">
                  <c:v>88.5</c:v>
                </c:pt>
                <c:pt idx="318">
                  <c:v>88</c:v>
                </c:pt>
                <c:pt idx="319">
                  <c:v>89.375</c:v>
                </c:pt>
                <c:pt idx="320">
                  <c:v>88.625</c:v>
                </c:pt>
                <c:pt idx="321">
                  <c:v>86.061999999999998</c:v>
                </c:pt>
                <c:pt idx="322">
                  <c:v>82.188000000000002</c:v>
                </c:pt>
                <c:pt idx="323">
                  <c:v>82.25</c:v>
                </c:pt>
                <c:pt idx="324">
                  <c:v>79.5</c:v>
                </c:pt>
                <c:pt idx="325">
                  <c:v>76</c:v>
                </c:pt>
                <c:pt idx="326">
                  <c:v>81.938000000000002</c:v>
                </c:pt>
                <c:pt idx="327">
                  <c:v>81.5</c:v>
                </c:pt>
                <c:pt idx="328">
                  <c:v>79.875</c:v>
                </c:pt>
                <c:pt idx="329">
                  <c:v>67.5</c:v>
                </c:pt>
                <c:pt idx="330">
                  <c:v>69.5</c:v>
                </c:pt>
                <c:pt idx="331">
                  <c:v>71.125</c:v>
                </c:pt>
                <c:pt idx="332">
                  <c:v>69.938000000000002</c:v>
                </c:pt>
                <c:pt idx="333">
                  <c:v>71</c:v>
                </c:pt>
                <c:pt idx="334">
                  <c:v>74</c:v>
                </c:pt>
                <c:pt idx="335">
                  <c:v>73.5</c:v>
                </c:pt>
                <c:pt idx="336">
                  <c:v>70.811999999999998</c:v>
                </c:pt>
                <c:pt idx="337">
                  <c:v>71.25</c:v>
                </c:pt>
                <c:pt idx="338">
                  <c:v>71.811999999999998</c:v>
                </c:pt>
                <c:pt idx="339">
                  <c:v>71.375</c:v>
                </c:pt>
                <c:pt idx="340">
                  <c:v>70.438000000000002</c:v>
                </c:pt>
                <c:pt idx="341">
                  <c:v>67.875</c:v>
                </c:pt>
                <c:pt idx="342">
                  <c:v>68.125</c:v>
                </c:pt>
                <c:pt idx="343">
                  <c:v>69.75</c:v>
                </c:pt>
                <c:pt idx="344">
                  <c:v>69.438000000000002</c:v>
                </c:pt>
                <c:pt idx="345">
                  <c:v>70.625</c:v>
                </c:pt>
                <c:pt idx="346">
                  <c:v>69.125</c:v>
                </c:pt>
                <c:pt idx="347">
                  <c:v>68.061999999999998</c:v>
                </c:pt>
                <c:pt idx="348">
                  <c:v>65.938000000000002</c:v>
                </c:pt>
                <c:pt idx="349">
                  <c:v>65.25</c:v>
                </c:pt>
                <c:pt idx="350">
                  <c:v>65.561999999999998</c:v>
                </c:pt>
                <c:pt idx="351">
                  <c:v>64.688000000000002</c:v>
                </c:pt>
                <c:pt idx="352">
                  <c:v>62.625</c:v>
                </c:pt>
                <c:pt idx="353">
                  <c:v>64.125</c:v>
                </c:pt>
                <c:pt idx="354">
                  <c:v>63.703000000000003</c:v>
                </c:pt>
                <c:pt idx="355">
                  <c:v>66</c:v>
                </c:pt>
                <c:pt idx="356">
                  <c:v>66.75</c:v>
                </c:pt>
                <c:pt idx="357">
                  <c:v>68.375</c:v>
                </c:pt>
                <c:pt idx="358">
                  <c:v>69.875</c:v>
                </c:pt>
                <c:pt idx="359">
                  <c:v>70.75</c:v>
                </c:pt>
                <c:pt idx="360">
                  <c:v>72.125</c:v>
                </c:pt>
                <c:pt idx="361">
                  <c:v>69.688000000000002</c:v>
                </c:pt>
                <c:pt idx="362">
                  <c:v>69</c:v>
                </c:pt>
                <c:pt idx="363">
                  <c:v>68</c:v>
                </c:pt>
                <c:pt idx="364">
                  <c:v>71</c:v>
                </c:pt>
                <c:pt idx="365">
                  <c:v>72.688000000000002</c:v>
                </c:pt>
                <c:pt idx="366">
                  <c:v>73.125</c:v>
                </c:pt>
                <c:pt idx="367">
                  <c:v>73.811999999999998</c:v>
                </c:pt>
                <c:pt idx="368">
                  <c:v>75.25</c:v>
                </c:pt>
                <c:pt idx="369">
                  <c:v>82.188000000000002</c:v>
                </c:pt>
                <c:pt idx="370">
                  <c:v>82</c:v>
                </c:pt>
                <c:pt idx="371">
                  <c:v>80.061999999999998</c:v>
                </c:pt>
                <c:pt idx="372">
                  <c:v>80.125</c:v>
                </c:pt>
                <c:pt idx="373">
                  <c:v>80.125</c:v>
                </c:pt>
                <c:pt idx="374">
                  <c:v>80.061999999999998</c:v>
                </c:pt>
                <c:pt idx="375">
                  <c:v>78.938000000000002</c:v>
                </c:pt>
                <c:pt idx="376">
                  <c:v>80</c:v>
                </c:pt>
                <c:pt idx="377">
                  <c:v>80.061999999999998</c:v>
                </c:pt>
                <c:pt idx="378">
                  <c:v>79.875</c:v>
                </c:pt>
                <c:pt idx="379">
                  <c:v>81.688000000000002</c:v>
                </c:pt>
                <c:pt idx="380">
                  <c:v>82.875</c:v>
                </c:pt>
                <c:pt idx="381">
                  <c:v>81.311999999999998</c:v>
                </c:pt>
                <c:pt idx="382">
                  <c:v>80.5</c:v>
                </c:pt>
                <c:pt idx="383">
                  <c:v>81</c:v>
                </c:pt>
                <c:pt idx="384">
                  <c:v>80</c:v>
                </c:pt>
                <c:pt idx="385">
                  <c:v>79.75</c:v>
                </c:pt>
                <c:pt idx="386">
                  <c:v>79.561999999999998</c:v>
                </c:pt>
                <c:pt idx="387">
                  <c:v>79.5</c:v>
                </c:pt>
                <c:pt idx="388">
                  <c:v>77.5</c:v>
                </c:pt>
                <c:pt idx="389">
                  <c:v>75.25</c:v>
                </c:pt>
                <c:pt idx="390">
                  <c:v>75</c:v>
                </c:pt>
                <c:pt idx="391">
                  <c:v>72.125</c:v>
                </c:pt>
                <c:pt idx="392">
                  <c:v>71</c:v>
                </c:pt>
                <c:pt idx="393">
                  <c:v>69.5</c:v>
                </c:pt>
                <c:pt idx="394">
                  <c:v>70.125</c:v>
                </c:pt>
                <c:pt idx="395">
                  <c:v>71.811999999999998</c:v>
                </c:pt>
                <c:pt idx="396">
                  <c:v>71.125</c:v>
                </c:pt>
                <c:pt idx="397">
                  <c:v>70.061999999999998</c:v>
                </c:pt>
                <c:pt idx="398">
                  <c:v>70.438000000000002</c:v>
                </c:pt>
                <c:pt idx="399">
                  <c:v>70.375</c:v>
                </c:pt>
                <c:pt idx="400">
                  <c:v>69.875</c:v>
                </c:pt>
                <c:pt idx="401">
                  <c:v>71.125</c:v>
                </c:pt>
                <c:pt idx="402">
                  <c:v>74.688000000000002</c:v>
                </c:pt>
                <c:pt idx="403">
                  <c:v>74.875</c:v>
                </c:pt>
                <c:pt idx="404">
                  <c:v>74.061999999999998</c:v>
                </c:pt>
                <c:pt idx="405">
                  <c:v>72.688000000000002</c:v>
                </c:pt>
                <c:pt idx="406">
                  <c:v>73.375</c:v>
                </c:pt>
                <c:pt idx="407">
                  <c:v>73</c:v>
                </c:pt>
                <c:pt idx="408">
                  <c:v>72.25</c:v>
                </c:pt>
                <c:pt idx="409">
                  <c:v>72</c:v>
                </c:pt>
                <c:pt idx="410">
                  <c:v>71.438000000000002</c:v>
                </c:pt>
                <c:pt idx="411">
                  <c:v>70.811999999999998</c:v>
                </c:pt>
                <c:pt idx="412">
                  <c:v>72.438000000000002</c:v>
                </c:pt>
                <c:pt idx="413">
                  <c:v>71.125</c:v>
                </c:pt>
                <c:pt idx="414">
                  <c:v>71.188000000000002</c:v>
                </c:pt>
                <c:pt idx="415">
                  <c:v>71.688000000000002</c:v>
                </c:pt>
                <c:pt idx="416">
                  <c:v>72.125</c:v>
                </c:pt>
                <c:pt idx="417">
                  <c:v>72.75</c:v>
                </c:pt>
                <c:pt idx="418">
                  <c:v>70.688000000000002</c:v>
                </c:pt>
                <c:pt idx="419">
                  <c:v>71.311999999999998</c:v>
                </c:pt>
                <c:pt idx="420">
                  <c:v>70.625</c:v>
                </c:pt>
                <c:pt idx="421">
                  <c:v>70.688000000000002</c:v>
                </c:pt>
                <c:pt idx="422">
                  <c:v>70.688000000000002</c:v>
                </c:pt>
                <c:pt idx="423">
                  <c:v>72.061999999999998</c:v>
                </c:pt>
                <c:pt idx="424">
                  <c:v>70.875</c:v>
                </c:pt>
                <c:pt idx="425">
                  <c:v>69.688000000000002</c:v>
                </c:pt>
                <c:pt idx="426">
                  <c:v>69.311999999999998</c:v>
                </c:pt>
                <c:pt idx="427">
                  <c:v>68.75</c:v>
                </c:pt>
                <c:pt idx="428">
                  <c:v>68.75</c:v>
                </c:pt>
                <c:pt idx="429">
                  <c:v>65.625</c:v>
                </c:pt>
                <c:pt idx="430">
                  <c:v>64.625</c:v>
                </c:pt>
                <c:pt idx="431">
                  <c:v>65.75</c:v>
                </c:pt>
                <c:pt idx="432">
                  <c:v>65</c:v>
                </c:pt>
                <c:pt idx="433">
                  <c:v>65.125</c:v>
                </c:pt>
                <c:pt idx="434">
                  <c:v>63.5</c:v>
                </c:pt>
                <c:pt idx="435">
                  <c:v>63.25</c:v>
                </c:pt>
                <c:pt idx="436">
                  <c:v>65.875</c:v>
                </c:pt>
                <c:pt idx="437">
                  <c:v>63.561999999999998</c:v>
                </c:pt>
                <c:pt idx="438">
                  <c:v>61.875</c:v>
                </c:pt>
                <c:pt idx="439">
                  <c:v>61.311999999999998</c:v>
                </c:pt>
                <c:pt idx="440">
                  <c:v>60.811999999999998</c:v>
                </c:pt>
                <c:pt idx="441">
                  <c:v>59.811999999999998</c:v>
                </c:pt>
                <c:pt idx="442">
                  <c:v>56.561999999999998</c:v>
                </c:pt>
                <c:pt idx="443">
                  <c:v>57.25</c:v>
                </c:pt>
                <c:pt idx="444">
                  <c:v>56.75</c:v>
                </c:pt>
                <c:pt idx="445">
                  <c:v>55.75</c:v>
                </c:pt>
                <c:pt idx="446">
                  <c:v>55.561999999999998</c:v>
                </c:pt>
                <c:pt idx="447">
                  <c:v>56.938000000000002</c:v>
                </c:pt>
                <c:pt idx="448">
                  <c:v>56.875</c:v>
                </c:pt>
                <c:pt idx="449">
                  <c:v>54.875</c:v>
                </c:pt>
                <c:pt idx="450">
                  <c:v>53.811999999999998</c:v>
                </c:pt>
                <c:pt idx="451">
                  <c:v>52.438000000000002</c:v>
                </c:pt>
                <c:pt idx="452">
                  <c:v>62.188000000000002</c:v>
                </c:pt>
                <c:pt idx="453">
                  <c:v>66.125</c:v>
                </c:pt>
                <c:pt idx="454">
                  <c:v>66.25</c:v>
                </c:pt>
                <c:pt idx="455">
                  <c:v>62.938000000000002</c:v>
                </c:pt>
                <c:pt idx="456">
                  <c:v>63.438000000000002</c:v>
                </c:pt>
                <c:pt idx="457">
                  <c:v>65.061999999999998</c:v>
                </c:pt>
                <c:pt idx="458">
                  <c:v>69.188000000000002</c:v>
                </c:pt>
                <c:pt idx="459">
                  <c:v>70.125</c:v>
                </c:pt>
                <c:pt idx="460">
                  <c:v>69.5</c:v>
                </c:pt>
                <c:pt idx="461">
                  <c:v>70.061999999999998</c:v>
                </c:pt>
                <c:pt idx="462">
                  <c:v>70.843999999999994</c:v>
                </c:pt>
                <c:pt idx="463">
                  <c:v>69.625</c:v>
                </c:pt>
                <c:pt idx="464">
                  <c:v>70.125</c:v>
                </c:pt>
                <c:pt idx="465">
                  <c:v>71.875</c:v>
                </c:pt>
                <c:pt idx="466">
                  <c:v>72.375</c:v>
                </c:pt>
                <c:pt idx="467">
                  <c:v>71.311999999999998</c:v>
                </c:pt>
                <c:pt idx="468">
                  <c:v>70.311999999999998</c:v>
                </c:pt>
                <c:pt idx="469">
                  <c:v>68.125</c:v>
                </c:pt>
                <c:pt idx="470">
                  <c:v>69.811999999999998</c:v>
                </c:pt>
                <c:pt idx="471">
                  <c:v>70.875</c:v>
                </c:pt>
                <c:pt idx="472">
                  <c:v>71.5</c:v>
                </c:pt>
                <c:pt idx="473">
                  <c:v>70</c:v>
                </c:pt>
                <c:pt idx="474">
                  <c:v>68.5</c:v>
                </c:pt>
                <c:pt idx="475">
                  <c:v>69.25</c:v>
                </c:pt>
                <c:pt idx="476">
                  <c:v>69.5</c:v>
                </c:pt>
                <c:pt idx="477">
                  <c:v>70.438000000000002</c:v>
                </c:pt>
                <c:pt idx="478">
                  <c:v>72.061999999999998</c:v>
                </c:pt>
                <c:pt idx="479">
                  <c:v>69.75</c:v>
                </c:pt>
                <c:pt idx="480">
                  <c:v>67.125</c:v>
                </c:pt>
                <c:pt idx="481">
                  <c:v>62.061999999999998</c:v>
                </c:pt>
                <c:pt idx="482">
                  <c:v>60.625</c:v>
                </c:pt>
                <c:pt idx="483">
                  <c:v>58</c:v>
                </c:pt>
                <c:pt idx="484">
                  <c:v>60.5</c:v>
                </c:pt>
                <c:pt idx="485">
                  <c:v>60.061999999999998</c:v>
                </c:pt>
                <c:pt idx="486">
                  <c:v>53.625</c:v>
                </c:pt>
                <c:pt idx="487">
                  <c:v>55.875</c:v>
                </c:pt>
                <c:pt idx="488">
                  <c:v>58.75</c:v>
                </c:pt>
                <c:pt idx="489">
                  <c:v>60</c:v>
                </c:pt>
                <c:pt idx="490">
                  <c:v>60.5</c:v>
                </c:pt>
                <c:pt idx="491">
                  <c:v>58.734000000000002</c:v>
                </c:pt>
                <c:pt idx="492">
                  <c:v>52</c:v>
                </c:pt>
                <c:pt idx="493">
                  <c:v>50</c:v>
                </c:pt>
                <c:pt idx="494">
                  <c:v>48</c:v>
                </c:pt>
                <c:pt idx="495">
                  <c:v>44</c:v>
                </c:pt>
                <c:pt idx="496">
                  <c:v>45.125</c:v>
                </c:pt>
                <c:pt idx="497">
                  <c:v>47.125</c:v>
                </c:pt>
                <c:pt idx="498">
                  <c:v>48.561999999999998</c:v>
                </c:pt>
                <c:pt idx="499">
                  <c:v>46.811999999999998</c:v>
                </c:pt>
                <c:pt idx="500">
                  <c:v>46.25</c:v>
                </c:pt>
                <c:pt idx="501">
                  <c:v>45.811999999999998</c:v>
                </c:pt>
                <c:pt idx="502">
                  <c:v>45</c:v>
                </c:pt>
                <c:pt idx="503">
                  <c:v>48.875</c:v>
                </c:pt>
                <c:pt idx="504">
                  <c:v>50.5</c:v>
                </c:pt>
                <c:pt idx="505">
                  <c:v>49.875</c:v>
                </c:pt>
                <c:pt idx="506">
                  <c:v>49.75</c:v>
                </c:pt>
                <c:pt idx="507">
                  <c:v>52.625</c:v>
                </c:pt>
                <c:pt idx="508">
                  <c:v>53.811999999999998</c:v>
                </c:pt>
                <c:pt idx="509">
                  <c:v>55.75</c:v>
                </c:pt>
                <c:pt idx="510">
                  <c:v>55</c:v>
                </c:pt>
                <c:pt idx="511">
                  <c:v>53.5</c:v>
                </c:pt>
                <c:pt idx="512">
                  <c:v>54.875</c:v>
                </c:pt>
                <c:pt idx="513">
                  <c:v>56.188000000000002</c:v>
                </c:pt>
                <c:pt idx="514">
                  <c:v>61.438000000000002</c:v>
                </c:pt>
                <c:pt idx="515">
                  <c:v>61</c:v>
                </c:pt>
                <c:pt idx="516">
                  <c:v>60.938000000000002</c:v>
                </c:pt>
                <c:pt idx="517">
                  <c:v>63.438000000000002</c:v>
                </c:pt>
                <c:pt idx="518">
                  <c:v>64</c:v>
                </c:pt>
                <c:pt idx="519">
                  <c:v>64.311999999999998</c:v>
                </c:pt>
                <c:pt idx="520">
                  <c:v>64.625</c:v>
                </c:pt>
                <c:pt idx="521">
                  <c:v>64.75</c:v>
                </c:pt>
                <c:pt idx="522">
                  <c:v>63.75</c:v>
                </c:pt>
                <c:pt idx="523">
                  <c:v>62.625</c:v>
                </c:pt>
                <c:pt idx="524">
                  <c:v>63.375</c:v>
                </c:pt>
                <c:pt idx="525">
                  <c:v>62.061999999999998</c:v>
                </c:pt>
                <c:pt idx="526">
                  <c:v>63.811999999999998</c:v>
                </c:pt>
                <c:pt idx="527">
                  <c:v>65.061999999999998</c:v>
                </c:pt>
                <c:pt idx="528">
                  <c:v>64.5</c:v>
                </c:pt>
                <c:pt idx="529">
                  <c:v>61.561999999999998</c:v>
                </c:pt>
                <c:pt idx="530">
                  <c:v>59.438000000000002</c:v>
                </c:pt>
                <c:pt idx="531">
                  <c:v>61.061999999999998</c:v>
                </c:pt>
                <c:pt idx="532">
                  <c:v>59</c:v>
                </c:pt>
                <c:pt idx="533">
                  <c:v>60.188000000000002</c:v>
                </c:pt>
                <c:pt idx="534">
                  <c:v>58.25</c:v>
                </c:pt>
                <c:pt idx="535">
                  <c:v>58.25</c:v>
                </c:pt>
                <c:pt idx="536">
                  <c:v>58.061999999999998</c:v>
                </c:pt>
                <c:pt idx="537">
                  <c:v>56.811999999999998</c:v>
                </c:pt>
                <c:pt idx="538">
                  <c:v>57.5</c:v>
                </c:pt>
                <c:pt idx="539">
                  <c:v>59.938000000000002</c:v>
                </c:pt>
                <c:pt idx="540">
                  <c:v>61.188000000000002</c:v>
                </c:pt>
                <c:pt idx="541">
                  <c:v>60.061999999999998</c:v>
                </c:pt>
                <c:pt idx="542">
                  <c:v>59.5</c:v>
                </c:pt>
                <c:pt idx="543">
                  <c:v>58.125</c:v>
                </c:pt>
                <c:pt idx="544">
                  <c:v>58.625</c:v>
                </c:pt>
                <c:pt idx="545">
                  <c:v>60</c:v>
                </c:pt>
                <c:pt idx="546">
                  <c:v>61.125</c:v>
                </c:pt>
                <c:pt idx="547">
                  <c:v>60.594000000000001</c:v>
                </c:pt>
                <c:pt idx="548">
                  <c:v>58.188000000000002</c:v>
                </c:pt>
                <c:pt idx="549">
                  <c:v>55</c:v>
                </c:pt>
                <c:pt idx="550">
                  <c:v>54.75</c:v>
                </c:pt>
                <c:pt idx="551">
                  <c:v>55.25</c:v>
                </c:pt>
                <c:pt idx="552">
                  <c:v>56.063000000000002</c:v>
                </c:pt>
                <c:pt idx="553">
                  <c:v>55.125</c:v>
                </c:pt>
                <c:pt idx="554">
                  <c:v>55.5</c:v>
                </c:pt>
                <c:pt idx="555">
                  <c:v>56.125</c:v>
                </c:pt>
                <c:pt idx="556">
                  <c:v>53.25</c:v>
                </c:pt>
                <c:pt idx="557">
                  <c:v>54.063000000000002</c:v>
                </c:pt>
                <c:pt idx="558">
                  <c:v>57</c:v>
                </c:pt>
                <c:pt idx="559">
                  <c:v>57.5</c:v>
                </c:pt>
                <c:pt idx="560">
                  <c:v>58.563000000000002</c:v>
                </c:pt>
                <c:pt idx="561">
                  <c:v>57.938000000000002</c:v>
                </c:pt>
                <c:pt idx="562">
                  <c:v>57.188000000000002</c:v>
                </c:pt>
                <c:pt idx="563">
                  <c:v>56.188000000000002</c:v>
                </c:pt>
                <c:pt idx="564">
                  <c:v>56.938000000000002</c:v>
                </c:pt>
                <c:pt idx="565">
                  <c:v>55.563000000000002</c:v>
                </c:pt>
                <c:pt idx="566">
                  <c:v>55</c:v>
                </c:pt>
                <c:pt idx="567">
                  <c:v>57.375</c:v>
                </c:pt>
                <c:pt idx="568">
                  <c:v>57.188000000000002</c:v>
                </c:pt>
                <c:pt idx="569">
                  <c:v>57.42</c:v>
                </c:pt>
                <c:pt idx="570">
                  <c:v>60.09</c:v>
                </c:pt>
                <c:pt idx="571">
                  <c:v>61.5</c:v>
                </c:pt>
                <c:pt idx="572">
                  <c:v>62.31</c:v>
                </c:pt>
                <c:pt idx="573">
                  <c:v>61.58</c:v>
                </c:pt>
                <c:pt idx="574">
                  <c:v>62.11</c:v>
                </c:pt>
                <c:pt idx="575">
                  <c:v>66.31</c:v>
                </c:pt>
                <c:pt idx="576">
                  <c:v>69</c:v>
                </c:pt>
                <c:pt idx="577">
                  <c:v>71.099999999999994</c:v>
                </c:pt>
                <c:pt idx="578">
                  <c:v>68.47</c:v>
                </c:pt>
                <c:pt idx="579">
                  <c:v>69.930000000000007</c:v>
                </c:pt>
                <c:pt idx="580">
                  <c:v>69.790000000000006</c:v>
                </c:pt>
                <c:pt idx="581">
                  <c:v>71</c:v>
                </c:pt>
                <c:pt idx="582">
                  <c:v>69.680000000000007</c:v>
                </c:pt>
                <c:pt idx="583">
                  <c:v>69.06</c:v>
                </c:pt>
                <c:pt idx="584">
                  <c:v>70.3</c:v>
                </c:pt>
                <c:pt idx="585">
                  <c:v>71.150000000000006</c:v>
                </c:pt>
                <c:pt idx="586">
                  <c:v>70.180000000000007</c:v>
                </c:pt>
                <c:pt idx="587">
                  <c:v>71.05</c:v>
                </c:pt>
                <c:pt idx="588">
                  <c:v>72.150000000000006</c:v>
                </c:pt>
                <c:pt idx="589">
                  <c:v>72.099999999999994</c:v>
                </c:pt>
                <c:pt idx="590">
                  <c:v>71.3</c:v>
                </c:pt>
                <c:pt idx="591">
                  <c:v>71.239999999999995</c:v>
                </c:pt>
                <c:pt idx="592">
                  <c:v>70</c:v>
                </c:pt>
                <c:pt idx="593">
                  <c:v>69.2</c:v>
                </c:pt>
                <c:pt idx="594">
                  <c:v>69.3</c:v>
                </c:pt>
                <c:pt idx="595">
                  <c:v>69.88</c:v>
                </c:pt>
                <c:pt idx="596">
                  <c:v>70.14</c:v>
                </c:pt>
                <c:pt idx="597">
                  <c:v>69.2</c:v>
                </c:pt>
                <c:pt idx="598">
                  <c:v>69.989999999999995</c:v>
                </c:pt>
                <c:pt idx="599">
                  <c:v>70.349999999999994</c:v>
                </c:pt>
                <c:pt idx="600">
                  <c:v>71.599999999999994</c:v>
                </c:pt>
                <c:pt idx="601">
                  <c:v>71.78</c:v>
                </c:pt>
                <c:pt idx="602">
                  <c:v>71.900000000000006</c:v>
                </c:pt>
                <c:pt idx="603">
                  <c:v>71.75</c:v>
                </c:pt>
                <c:pt idx="604">
                  <c:v>70.58</c:v>
                </c:pt>
                <c:pt idx="605">
                  <c:v>70.38</c:v>
                </c:pt>
                <c:pt idx="606">
                  <c:v>70.7</c:v>
                </c:pt>
                <c:pt idx="607">
                  <c:v>71.02</c:v>
                </c:pt>
                <c:pt idx="608">
                  <c:v>73.08</c:v>
                </c:pt>
                <c:pt idx="609">
                  <c:v>73.48</c:v>
                </c:pt>
                <c:pt idx="610">
                  <c:v>73.73</c:v>
                </c:pt>
                <c:pt idx="611">
                  <c:v>73.75</c:v>
                </c:pt>
                <c:pt idx="612">
                  <c:v>72.849999999999994</c:v>
                </c:pt>
                <c:pt idx="613">
                  <c:v>72.41</c:v>
                </c:pt>
                <c:pt idx="614">
                  <c:v>72.3</c:v>
                </c:pt>
                <c:pt idx="615">
                  <c:v>70.55</c:v>
                </c:pt>
                <c:pt idx="616">
                  <c:v>68.3</c:v>
                </c:pt>
                <c:pt idx="617">
                  <c:v>67.959999999999994</c:v>
                </c:pt>
                <c:pt idx="618">
                  <c:v>68.849999999999994</c:v>
                </c:pt>
                <c:pt idx="619">
                  <c:v>69.59</c:v>
                </c:pt>
                <c:pt idx="620">
                  <c:v>70.55</c:v>
                </c:pt>
                <c:pt idx="621">
                  <c:v>70.61</c:v>
                </c:pt>
                <c:pt idx="622">
                  <c:v>69.81</c:v>
                </c:pt>
                <c:pt idx="623">
                  <c:v>70.209999999999994</c:v>
                </c:pt>
                <c:pt idx="624">
                  <c:v>71.53</c:v>
                </c:pt>
                <c:pt idx="625">
                  <c:v>76.150000000000006</c:v>
                </c:pt>
                <c:pt idx="626">
                  <c:v>73.41</c:v>
                </c:pt>
                <c:pt idx="627">
                  <c:v>73.150000000000006</c:v>
                </c:pt>
                <c:pt idx="628">
                  <c:v>70.8</c:v>
                </c:pt>
                <c:pt idx="629">
                  <c:v>70.72</c:v>
                </c:pt>
                <c:pt idx="630">
                  <c:v>68.400000000000006</c:v>
                </c:pt>
                <c:pt idx="631">
                  <c:v>66.91</c:v>
                </c:pt>
                <c:pt idx="632">
                  <c:v>66.25</c:v>
                </c:pt>
                <c:pt idx="633">
                  <c:v>66.75</c:v>
                </c:pt>
                <c:pt idx="634">
                  <c:v>72.05</c:v>
                </c:pt>
                <c:pt idx="635">
                  <c:v>72</c:v>
                </c:pt>
                <c:pt idx="636">
                  <c:v>72.16</c:v>
                </c:pt>
                <c:pt idx="637">
                  <c:v>72.010000000000005</c:v>
                </c:pt>
                <c:pt idx="638">
                  <c:v>71.5</c:v>
                </c:pt>
                <c:pt idx="639">
                  <c:v>73</c:v>
                </c:pt>
                <c:pt idx="640">
                  <c:v>69.400000000000006</c:v>
                </c:pt>
                <c:pt idx="641">
                  <c:v>69.260000000000005</c:v>
                </c:pt>
                <c:pt idx="642">
                  <c:v>67.989999999999995</c:v>
                </c:pt>
                <c:pt idx="643">
                  <c:v>67.52</c:v>
                </c:pt>
                <c:pt idx="644">
                  <c:v>67.319999999999993</c:v>
                </c:pt>
                <c:pt idx="645">
                  <c:v>66.25</c:v>
                </c:pt>
                <c:pt idx="646">
                  <c:v>66.88</c:v>
                </c:pt>
                <c:pt idx="647">
                  <c:v>67.39</c:v>
                </c:pt>
                <c:pt idx="648">
                  <c:v>66.81</c:v>
                </c:pt>
                <c:pt idx="649">
                  <c:v>67.540000000000006</c:v>
                </c:pt>
                <c:pt idx="650">
                  <c:v>67.36</c:v>
                </c:pt>
                <c:pt idx="651">
                  <c:v>67.12</c:v>
                </c:pt>
                <c:pt idx="652">
                  <c:v>67.05</c:v>
                </c:pt>
                <c:pt idx="653">
                  <c:v>67.239999999999995</c:v>
                </c:pt>
                <c:pt idx="654">
                  <c:v>65.55</c:v>
                </c:pt>
                <c:pt idx="655">
                  <c:v>65.86</c:v>
                </c:pt>
                <c:pt idx="656">
                  <c:v>65.989999999999995</c:v>
                </c:pt>
                <c:pt idx="657">
                  <c:v>66.09</c:v>
                </c:pt>
                <c:pt idx="658">
                  <c:v>65.05</c:v>
                </c:pt>
                <c:pt idx="659">
                  <c:v>64.709999999999994</c:v>
                </c:pt>
                <c:pt idx="660">
                  <c:v>64.13</c:v>
                </c:pt>
                <c:pt idx="661">
                  <c:v>62.75</c:v>
                </c:pt>
                <c:pt idx="662">
                  <c:v>63.2</c:v>
                </c:pt>
                <c:pt idx="663">
                  <c:v>61.15</c:v>
                </c:pt>
                <c:pt idx="664">
                  <c:v>61.53</c:v>
                </c:pt>
                <c:pt idx="665">
                  <c:v>62.28</c:v>
                </c:pt>
                <c:pt idx="666">
                  <c:v>63.36</c:v>
                </c:pt>
                <c:pt idx="667">
                  <c:v>62.95</c:v>
                </c:pt>
                <c:pt idx="668">
                  <c:v>61.3</c:v>
                </c:pt>
                <c:pt idx="669">
                  <c:v>59.66</c:v>
                </c:pt>
                <c:pt idx="670">
                  <c:v>58.06</c:v>
                </c:pt>
                <c:pt idx="671">
                  <c:v>59.08</c:v>
                </c:pt>
                <c:pt idx="672">
                  <c:v>58.39</c:v>
                </c:pt>
                <c:pt idx="673">
                  <c:v>58.39</c:v>
                </c:pt>
                <c:pt idx="674">
                  <c:v>57.36</c:v>
                </c:pt>
                <c:pt idx="675">
                  <c:v>57.95</c:v>
                </c:pt>
                <c:pt idx="676">
                  <c:v>55.1</c:v>
                </c:pt>
                <c:pt idx="677">
                  <c:v>55</c:v>
                </c:pt>
                <c:pt idx="678">
                  <c:v>55.12</c:v>
                </c:pt>
                <c:pt idx="679">
                  <c:v>52.61</c:v>
                </c:pt>
                <c:pt idx="680">
                  <c:v>50.6</c:v>
                </c:pt>
                <c:pt idx="681">
                  <c:v>52.45</c:v>
                </c:pt>
                <c:pt idx="682">
                  <c:v>53</c:v>
                </c:pt>
                <c:pt idx="683">
                  <c:v>51.8</c:v>
                </c:pt>
                <c:pt idx="684">
                  <c:v>50.68</c:v>
                </c:pt>
                <c:pt idx="685">
                  <c:v>51.59</c:v>
                </c:pt>
                <c:pt idx="686">
                  <c:v>52.5</c:v>
                </c:pt>
                <c:pt idx="687">
                  <c:v>53.55</c:v>
                </c:pt>
                <c:pt idx="688">
                  <c:v>56.93</c:v>
                </c:pt>
                <c:pt idx="689">
                  <c:v>58.401000000000003</c:v>
                </c:pt>
                <c:pt idx="690">
                  <c:v>58</c:v>
                </c:pt>
                <c:pt idx="691">
                  <c:v>58.65</c:v>
                </c:pt>
                <c:pt idx="692">
                  <c:v>57.570999999999998</c:v>
                </c:pt>
                <c:pt idx="693">
                  <c:v>55.75</c:v>
                </c:pt>
                <c:pt idx="694">
                  <c:v>56.84</c:v>
                </c:pt>
                <c:pt idx="695">
                  <c:v>56.64</c:v>
                </c:pt>
                <c:pt idx="696">
                  <c:v>58.5</c:v>
                </c:pt>
                <c:pt idx="697">
                  <c:v>58.91</c:v>
                </c:pt>
                <c:pt idx="698">
                  <c:v>59.3</c:v>
                </c:pt>
                <c:pt idx="699">
                  <c:v>57.58</c:v>
                </c:pt>
                <c:pt idx="700">
                  <c:v>58.01</c:v>
                </c:pt>
                <c:pt idx="701">
                  <c:v>60.18</c:v>
                </c:pt>
                <c:pt idx="702">
                  <c:v>61.44</c:v>
                </c:pt>
                <c:pt idx="703">
                  <c:v>61.62</c:v>
                </c:pt>
                <c:pt idx="704">
                  <c:v>62.6</c:v>
                </c:pt>
                <c:pt idx="705">
                  <c:v>63.63</c:v>
                </c:pt>
                <c:pt idx="706">
                  <c:v>62.2</c:v>
                </c:pt>
                <c:pt idx="707">
                  <c:v>59.548999999999999</c:v>
                </c:pt>
                <c:pt idx="708">
                  <c:v>60.73</c:v>
                </c:pt>
                <c:pt idx="709">
                  <c:v>62.259</c:v>
                </c:pt>
                <c:pt idx="710">
                  <c:v>63.021000000000001</c:v>
                </c:pt>
                <c:pt idx="711">
                  <c:v>64.03</c:v>
                </c:pt>
                <c:pt idx="712">
                  <c:v>64.94</c:v>
                </c:pt>
                <c:pt idx="713">
                  <c:v>65.05</c:v>
                </c:pt>
                <c:pt idx="714">
                  <c:v>66.06</c:v>
                </c:pt>
                <c:pt idx="715">
                  <c:v>65.650000000000006</c:v>
                </c:pt>
                <c:pt idx="716">
                  <c:v>66.44</c:v>
                </c:pt>
                <c:pt idx="717">
                  <c:v>67.95</c:v>
                </c:pt>
                <c:pt idx="718">
                  <c:v>68.34</c:v>
                </c:pt>
                <c:pt idx="719">
                  <c:v>67.05</c:v>
                </c:pt>
                <c:pt idx="720">
                  <c:v>66.619</c:v>
                </c:pt>
                <c:pt idx="721">
                  <c:v>66.97</c:v>
                </c:pt>
                <c:pt idx="722">
                  <c:v>67.8</c:v>
                </c:pt>
                <c:pt idx="723">
                  <c:v>64.599999999999994</c:v>
                </c:pt>
                <c:pt idx="724">
                  <c:v>64.81</c:v>
                </c:pt>
                <c:pt idx="725">
                  <c:v>65.709999999999994</c:v>
                </c:pt>
                <c:pt idx="726">
                  <c:v>65.076999999999998</c:v>
                </c:pt>
                <c:pt idx="727">
                  <c:v>64.12</c:v>
                </c:pt>
                <c:pt idx="728">
                  <c:v>64.900000000000006</c:v>
                </c:pt>
                <c:pt idx="729">
                  <c:v>65.08</c:v>
                </c:pt>
                <c:pt idx="730">
                  <c:v>65.23</c:v>
                </c:pt>
                <c:pt idx="731">
                  <c:v>66.08</c:v>
                </c:pt>
                <c:pt idx="732">
                  <c:v>68.17</c:v>
                </c:pt>
                <c:pt idx="733">
                  <c:v>69</c:v>
                </c:pt>
                <c:pt idx="734">
                  <c:v>68.84</c:v>
                </c:pt>
                <c:pt idx="735">
                  <c:v>68.45</c:v>
                </c:pt>
                <c:pt idx="736">
                  <c:v>68.138999999999996</c:v>
                </c:pt>
                <c:pt idx="737">
                  <c:v>67.98</c:v>
                </c:pt>
                <c:pt idx="738">
                  <c:v>68.38</c:v>
                </c:pt>
                <c:pt idx="739">
                  <c:v>67.95</c:v>
                </c:pt>
                <c:pt idx="740">
                  <c:v>69.11</c:v>
                </c:pt>
                <c:pt idx="741">
                  <c:v>69.400000000000006</c:v>
                </c:pt>
                <c:pt idx="742">
                  <c:v>69.891000000000005</c:v>
                </c:pt>
                <c:pt idx="743">
                  <c:v>69.400000000000006</c:v>
                </c:pt>
                <c:pt idx="744">
                  <c:v>68.73</c:v>
                </c:pt>
                <c:pt idx="745">
                  <c:v>68.03</c:v>
                </c:pt>
                <c:pt idx="746">
                  <c:v>69.069999999999993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Arkusz2!$E$1</c:f>
              <c:strCache>
                <c:ptCount val="1"/>
                <c:pt idx="0">
                  <c:v>min.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cat>
            <c:numRef>
              <c:f>Arkusz2!$A$2:$A$748</c:f>
              <c:numCache>
                <c:formatCode>m/d/yyyy</c:formatCode>
                <c:ptCount val="747"/>
                <c:pt idx="0">
                  <c:v>39085</c:v>
                </c:pt>
                <c:pt idx="1">
                  <c:v>39086</c:v>
                </c:pt>
                <c:pt idx="2">
                  <c:v>39087</c:v>
                </c:pt>
                <c:pt idx="3">
                  <c:v>39090</c:v>
                </c:pt>
                <c:pt idx="4">
                  <c:v>39091</c:v>
                </c:pt>
                <c:pt idx="5">
                  <c:v>39092</c:v>
                </c:pt>
                <c:pt idx="6">
                  <c:v>39093</c:v>
                </c:pt>
                <c:pt idx="7">
                  <c:v>39094</c:v>
                </c:pt>
                <c:pt idx="8">
                  <c:v>39097</c:v>
                </c:pt>
                <c:pt idx="9">
                  <c:v>39098</c:v>
                </c:pt>
                <c:pt idx="10">
                  <c:v>39099</c:v>
                </c:pt>
                <c:pt idx="11">
                  <c:v>39100</c:v>
                </c:pt>
                <c:pt idx="12">
                  <c:v>39101</c:v>
                </c:pt>
                <c:pt idx="13">
                  <c:v>39104</c:v>
                </c:pt>
                <c:pt idx="14">
                  <c:v>39105</c:v>
                </c:pt>
                <c:pt idx="15">
                  <c:v>39106</c:v>
                </c:pt>
                <c:pt idx="16">
                  <c:v>39107</c:v>
                </c:pt>
                <c:pt idx="17">
                  <c:v>39108</c:v>
                </c:pt>
                <c:pt idx="18">
                  <c:v>39111</c:v>
                </c:pt>
                <c:pt idx="19">
                  <c:v>39112</c:v>
                </c:pt>
                <c:pt idx="20">
                  <c:v>39113</c:v>
                </c:pt>
                <c:pt idx="21">
                  <c:v>39114</c:v>
                </c:pt>
                <c:pt idx="22">
                  <c:v>39115</c:v>
                </c:pt>
                <c:pt idx="23">
                  <c:v>39118</c:v>
                </c:pt>
                <c:pt idx="24">
                  <c:v>39119</c:v>
                </c:pt>
                <c:pt idx="25">
                  <c:v>39120</c:v>
                </c:pt>
                <c:pt idx="26">
                  <c:v>39121</c:v>
                </c:pt>
                <c:pt idx="27">
                  <c:v>39122</c:v>
                </c:pt>
                <c:pt idx="28">
                  <c:v>39125</c:v>
                </c:pt>
                <c:pt idx="29">
                  <c:v>39126</c:v>
                </c:pt>
                <c:pt idx="30">
                  <c:v>39127</c:v>
                </c:pt>
                <c:pt idx="31">
                  <c:v>39128</c:v>
                </c:pt>
                <c:pt idx="32">
                  <c:v>39129</c:v>
                </c:pt>
                <c:pt idx="33">
                  <c:v>39132</c:v>
                </c:pt>
                <c:pt idx="34">
                  <c:v>39133</c:v>
                </c:pt>
                <c:pt idx="35">
                  <c:v>39134</c:v>
                </c:pt>
                <c:pt idx="36">
                  <c:v>39135</c:v>
                </c:pt>
                <c:pt idx="37">
                  <c:v>39136</c:v>
                </c:pt>
                <c:pt idx="38">
                  <c:v>39139</c:v>
                </c:pt>
                <c:pt idx="39">
                  <c:v>39140</c:v>
                </c:pt>
                <c:pt idx="40">
                  <c:v>39141</c:v>
                </c:pt>
                <c:pt idx="41">
                  <c:v>39142</c:v>
                </c:pt>
                <c:pt idx="42">
                  <c:v>39143</c:v>
                </c:pt>
                <c:pt idx="43">
                  <c:v>39146</c:v>
                </c:pt>
                <c:pt idx="44">
                  <c:v>39147</c:v>
                </c:pt>
                <c:pt idx="45">
                  <c:v>39148</c:v>
                </c:pt>
                <c:pt idx="46">
                  <c:v>39149</c:v>
                </c:pt>
                <c:pt idx="47">
                  <c:v>39150</c:v>
                </c:pt>
                <c:pt idx="48">
                  <c:v>39153</c:v>
                </c:pt>
                <c:pt idx="49">
                  <c:v>39154</c:v>
                </c:pt>
                <c:pt idx="50">
                  <c:v>39155</c:v>
                </c:pt>
                <c:pt idx="51">
                  <c:v>39156</c:v>
                </c:pt>
                <c:pt idx="52">
                  <c:v>39157</c:v>
                </c:pt>
                <c:pt idx="53">
                  <c:v>39160</c:v>
                </c:pt>
                <c:pt idx="54">
                  <c:v>39161</c:v>
                </c:pt>
                <c:pt idx="55">
                  <c:v>39162</c:v>
                </c:pt>
                <c:pt idx="56">
                  <c:v>39163</c:v>
                </c:pt>
                <c:pt idx="57">
                  <c:v>39164</c:v>
                </c:pt>
                <c:pt idx="58">
                  <c:v>39167</c:v>
                </c:pt>
                <c:pt idx="59">
                  <c:v>39168</c:v>
                </c:pt>
                <c:pt idx="60">
                  <c:v>39169</c:v>
                </c:pt>
                <c:pt idx="61">
                  <c:v>39170</c:v>
                </c:pt>
                <c:pt idx="62">
                  <c:v>39171</c:v>
                </c:pt>
                <c:pt idx="63">
                  <c:v>39174</c:v>
                </c:pt>
                <c:pt idx="64">
                  <c:v>39175</c:v>
                </c:pt>
                <c:pt idx="65">
                  <c:v>39176</c:v>
                </c:pt>
                <c:pt idx="66">
                  <c:v>39177</c:v>
                </c:pt>
                <c:pt idx="67">
                  <c:v>39178</c:v>
                </c:pt>
                <c:pt idx="68">
                  <c:v>39181</c:v>
                </c:pt>
                <c:pt idx="69">
                  <c:v>39182</c:v>
                </c:pt>
                <c:pt idx="70">
                  <c:v>39183</c:v>
                </c:pt>
                <c:pt idx="71">
                  <c:v>39184</c:v>
                </c:pt>
                <c:pt idx="72">
                  <c:v>39185</c:v>
                </c:pt>
                <c:pt idx="73">
                  <c:v>39188</c:v>
                </c:pt>
                <c:pt idx="74">
                  <c:v>39189</c:v>
                </c:pt>
                <c:pt idx="75">
                  <c:v>39190</c:v>
                </c:pt>
                <c:pt idx="76">
                  <c:v>39191</c:v>
                </c:pt>
                <c:pt idx="77">
                  <c:v>39192</c:v>
                </c:pt>
                <c:pt idx="78">
                  <c:v>39195</c:v>
                </c:pt>
                <c:pt idx="79">
                  <c:v>39196</c:v>
                </c:pt>
                <c:pt idx="80">
                  <c:v>39197</c:v>
                </c:pt>
                <c:pt idx="81">
                  <c:v>39198</c:v>
                </c:pt>
                <c:pt idx="82">
                  <c:v>39199</c:v>
                </c:pt>
                <c:pt idx="83">
                  <c:v>39202</c:v>
                </c:pt>
                <c:pt idx="84">
                  <c:v>39203</c:v>
                </c:pt>
                <c:pt idx="85">
                  <c:v>39204</c:v>
                </c:pt>
                <c:pt idx="86">
                  <c:v>39205</c:v>
                </c:pt>
                <c:pt idx="87">
                  <c:v>39206</c:v>
                </c:pt>
                <c:pt idx="88">
                  <c:v>39209</c:v>
                </c:pt>
                <c:pt idx="89">
                  <c:v>39210</c:v>
                </c:pt>
                <c:pt idx="90">
                  <c:v>39211</c:v>
                </c:pt>
                <c:pt idx="91">
                  <c:v>39212</c:v>
                </c:pt>
                <c:pt idx="92">
                  <c:v>39213</c:v>
                </c:pt>
                <c:pt idx="93">
                  <c:v>39216</c:v>
                </c:pt>
                <c:pt idx="94">
                  <c:v>39217</c:v>
                </c:pt>
                <c:pt idx="95">
                  <c:v>39218</c:v>
                </c:pt>
                <c:pt idx="96">
                  <c:v>39219</c:v>
                </c:pt>
                <c:pt idx="97">
                  <c:v>39220</c:v>
                </c:pt>
                <c:pt idx="98">
                  <c:v>39223</c:v>
                </c:pt>
                <c:pt idx="99">
                  <c:v>39224</c:v>
                </c:pt>
                <c:pt idx="100">
                  <c:v>39225</c:v>
                </c:pt>
                <c:pt idx="101">
                  <c:v>39226</c:v>
                </c:pt>
                <c:pt idx="102">
                  <c:v>39227</c:v>
                </c:pt>
                <c:pt idx="103">
                  <c:v>39230</c:v>
                </c:pt>
                <c:pt idx="104">
                  <c:v>39231</c:v>
                </c:pt>
                <c:pt idx="105">
                  <c:v>39232</c:v>
                </c:pt>
                <c:pt idx="106">
                  <c:v>39233</c:v>
                </c:pt>
                <c:pt idx="107">
                  <c:v>39234</c:v>
                </c:pt>
                <c:pt idx="108">
                  <c:v>39237</c:v>
                </c:pt>
                <c:pt idx="109">
                  <c:v>39238</c:v>
                </c:pt>
                <c:pt idx="110">
                  <c:v>39239</c:v>
                </c:pt>
                <c:pt idx="111">
                  <c:v>39240</c:v>
                </c:pt>
                <c:pt idx="112">
                  <c:v>39241</c:v>
                </c:pt>
                <c:pt idx="113">
                  <c:v>39244</c:v>
                </c:pt>
                <c:pt idx="114">
                  <c:v>39245</c:v>
                </c:pt>
                <c:pt idx="115">
                  <c:v>39246</c:v>
                </c:pt>
                <c:pt idx="116">
                  <c:v>39247</c:v>
                </c:pt>
                <c:pt idx="117">
                  <c:v>39248</c:v>
                </c:pt>
                <c:pt idx="118">
                  <c:v>39251</c:v>
                </c:pt>
                <c:pt idx="119">
                  <c:v>39252</c:v>
                </c:pt>
                <c:pt idx="120">
                  <c:v>39253</c:v>
                </c:pt>
                <c:pt idx="121">
                  <c:v>39254</c:v>
                </c:pt>
                <c:pt idx="122">
                  <c:v>39255</c:v>
                </c:pt>
                <c:pt idx="123">
                  <c:v>39258</c:v>
                </c:pt>
                <c:pt idx="124">
                  <c:v>39259</c:v>
                </c:pt>
                <c:pt idx="125">
                  <c:v>39260</c:v>
                </c:pt>
                <c:pt idx="126">
                  <c:v>39261</c:v>
                </c:pt>
                <c:pt idx="127">
                  <c:v>39262</c:v>
                </c:pt>
                <c:pt idx="128">
                  <c:v>39265</c:v>
                </c:pt>
                <c:pt idx="129">
                  <c:v>39266</c:v>
                </c:pt>
                <c:pt idx="130">
                  <c:v>39267</c:v>
                </c:pt>
                <c:pt idx="131">
                  <c:v>39268</c:v>
                </c:pt>
                <c:pt idx="132">
                  <c:v>39269</c:v>
                </c:pt>
                <c:pt idx="133">
                  <c:v>39272</c:v>
                </c:pt>
                <c:pt idx="134">
                  <c:v>39273</c:v>
                </c:pt>
                <c:pt idx="135">
                  <c:v>39274</c:v>
                </c:pt>
                <c:pt idx="136">
                  <c:v>39275</c:v>
                </c:pt>
                <c:pt idx="137">
                  <c:v>39276</c:v>
                </c:pt>
                <c:pt idx="138">
                  <c:v>39279</c:v>
                </c:pt>
                <c:pt idx="139">
                  <c:v>39280</c:v>
                </c:pt>
                <c:pt idx="140">
                  <c:v>39281</c:v>
                </c:pt>
                <c:pt idx="141">
                  <c:v>39282</c:v>
                </c:pt>
                <c:pt idx="142">
                  <c:v>39283</c:v>
                </c:pt>
                <c:pt idx="143">
                  <c:v>39286</c:v>
                </c:pt>
                <c:pt idx="144">
                  <c:v>39287</c:v>
                </c:pt>
                <c:pt idx="145">
                  <c:v>39288</c:v>
                </c:pt>
                <c:pt idx="146">
                  <c:v>39289</c:v>
                </c:pt>
                <c:pt idx="147">
                  <c:v>39290</c:v>
                </c:pt>
                <c:pt idx="148">
                  <c:v>39293</c:v>
                </c:pt>
                <c:pt idx="149">
                  <c:v>39294</c:v>
                </c:pt>
                <c:pt idx="150">
                  <c:v>39295</c:v>
                </c:pt>
                <c:pt idx="151">
                  <c:v>39296</c:v>
                </c:pt>
                <c:pt idx="152">
                  <c:v>39297</c:v>
                </c:pt>
                <c:pt idx="153">
                  <c:v>39300</c:v>
                </c:pt>
                <c:pt idx="154">
                  <c:v>39301</c:v>
                </c:pt>
                <c:pt idx="155">
                  <c:v>39302</c:v>
                </c:pt>
                <c:pt idx="156">
                  <c:v>39303</c:v>
                </c:pt>
                <c:pt idx="157">
                  <c:v>39304</c:v>
                </c:pt>
                <c:pt idx="158">
                  <c:v>39307</c:v>
                </c:pt>
                <c:pt idx="159">
                  <c:v>39308</c:v>
                </c:pt>
                <c:pt idx="160">
                  <c:v>39309</c:v>
                </c:pt>
                <c:pt idx="161">
                  <c:v>39310</c:v>
                </c:pt>
                <c:pt idx="162">
                  <c:v>39311</c:v>
                </c:pt>
                <c:pt idx="163">
                  <c:v>39314</c:v>
                </c:pt>
                <c:pt idx="164">
                  <c:v>39315</c:v>
                </c:pt>
                <c:pt idx="165">
                  <c:v>39316</c:v>
                </c:pt>
                <c:pt idx="166">
                  <c:v>39317</c:v>
                </c:pt>
                <c:pt idx="167">
                  <c:v>39318</c:v>
                </c:pt>
                <c:pt idx="168">
                  <c:v>39321</c:v>
                </c:pt>
                <c:pt idx="169">
                  <c:v>39322</c:v>
                </c:pt>
                <c:pt idx="170">
                  <c:v>39323</c:v>
                </c:pt>
                <c:pt idx="171">
                  <c:v>39324</c:v>
                </c:pt>
                <c:pt idx="172">
                  <c:v>39325</c:v>
                </c:pt>
                <c:pt idx="173">
                  <c:v>39328</c:v>
                </c:pt>
                <c:pt idx="174">
                  <c:v>39329</c:v>
                </c:pt>
                <c:pt idx="175">
                  <c:v>39330</c:v>
                </c:pt>
                <c:pt idx="176">
                  <c:v>39331</c:v>
                </c:pt>
                <c:pt idx="177">
                  <c:v>39332</c:v>
                </c:pt>
                <c:pt idx="178">
                  <c:v>39335</c:v>
                </c:pt>
                <c:pt idx="179">
                  <c:v>39336</c:v>
                </c:pt>
                <c:pt idx="180">
                  <c:v>39337</c:v>
                </c:pt>
                <c:pt idx="181">
                  <c:v>39338</c:v>
                </c:pt>
                <c:pt idx="182">
                  <c:v>39339</c:v>
                </c:pt>
                <c:pt idx="183">
                  <c:v>39342</c:v>
                </c:pt>
                <c:pt idx="184">
                  <c:v>39343</c:v>
                </c:pt>
                <c:pt idx="185">
                  <c:v>39344</c:v>
                </c:pt>
                <c:pt idx="186">
                  <c:v>39345</c:v>
                </c:pt>
                <c:pt idx="187">
                  <c:v>39346</c:v>
                </c:pt>
                <c:pt idx="188">
                  <c:v>39349</c:v>
                </c:pt>
                <c:pt idx="189">
                  <c:v>39350</c:v>
                </c:pt>
                <c:pt idx="190">
                  <c:v>39351</c:v>
                </c:pt>
                <c:pt idx="191">
                  <c:v>39352</c:v>
                </c:pt>
                <c:pt idx="192">
                  <c:v>39353</c:v>
                </c:pt>
                <c:pt idx="193">
                  <c:v>39356</c:v>
                </c:pt>
                <c:pt idx="194">
                  <c:v>39357</c:v>
                </c:pt>
                <c:pt idx="195">
                  <c:v>39358</c:v>
                </c:pt>
                <c:pt idx="196">
                  <c:v>39359</c:v>
                </c:pt>
                <c:pt idx="197">
                  <c:v>39360</c:v>
                </c:pt>
                <c:pt idx="198">
                  <c:v>39363</c:v>
                </c:pt>
                <c:pt idx="199">
                  <c:v>39364</c:v>
                </c:pt>
                <c:pt idx="200">
                  <c:v>39365</c:v>
                </c:pt>
                <c:pt idx="201">
                  <c:v>39366</c:v>
                </c:pt>
                <c:pt idx="202">
                  <c:v>39367</c:v>
                </c:pt>
                <c:pt idx="203">
                  <c:v>39370</c:v>
                </c:pt>
                <c:pt idx="204">
                  <c:v>39371</c:v>
                </c:pt>
                <c:pt idx="205">
                  <c:v>39372</c:v>
                </c:pt>
                <c:pt idx="206">
                  <c:v>39373</c:v>
                </c:pt>
                <c:pt idx="207">
                  <c:v>39374</c:v>
                </c:pt>
                <c:pt idx="208">
                  <c:v>39377</c:v>
                </c:pt>
                <c:pt idx="209">
                  <c:v>39378</c:v>
                </c:pt>
                <c:pt idx="210">
                  <c:v>39379</c:v>
                </c:pt>
                <c:pt idx="211">
                  <c:v>39380</c:v>
                </c:pt>
                <c:pt idx="212">
                  <c:v>39381</c:v>
                </c:pt>
                <c:pt idx="213">
                  <c:v>39384</c:v>
                </c:pt>
                <c:pt idx="214">
                  <c:v>39385</c:v>
                </c:pt>
                <c:pt idx="215">
                  <c:v>39386</c:v>
                </c:pt>
                <c:pt idx="216">
                  <c:v>39387</c:v>
                </c:pt>
                <c:pt idx="217">
                  <c:v>39388</c:v>
                </c:pt>
                <c:pt idx="218">
                  <c:v>39391</c:v>
                </c:pt>
                <c:pt idx="219">
                  <c:v>39392</c:v>
                </c:pt>
                <c:pt idx="220">
                  <c:v>39393</c:v>
                </c:pt>
                <c:pt idx="221">
                  <c:v>39394</c:v>
                </c:pt>
                <c:pt idx="222">
                  <c:v>39395</c:v>
                </c:pt>
                <c:pt idx="223">
                  <c:v>39398</c:v>
                </c:pt>
                <c:pt idx="224">
                  <c:v>39399</c:v>
                </c:pt>
                <c:pt idx="225">
                  <c:v>39400</c:v>
                </c:pt>
                <c:pt idx="226">
                  <c:v>39401</c:v>
                </c:pt>
                <c:pt idx="227">
                  <c:v>39402</c:v>
                </c:pt>
                <c:pt idx="228">
                  <c:v>39405</c:v>
                </c:pt>
                <c:pt idx="229">
                  <c:v>39406</c:v>
                </c:pt>
                <c:pt idx="230">
                  <c:v>39407</c:v>
                </c:pt>
                <c:pt idx="231">
                  <c:v>39408</c:v>
                </c:pt>
                <c:pt idx="232">
                  <c:v>39409</c:v>
                </c:pt>
                <c:pt idx="233">
                  <c:v>39412</c:v>
                </c:pt>
                <c:pt idx="234">
                  <c:v>39413</c:v>
                </c:pt>
                <c:pt idx="235">
                  <c:v>39414</c:v>
                </c:pt>
                <c:pt idx="236">
                  <c:v>39415</c:v>
                </c:pt>
                <c:pt idx="237">
                  <c:v>39416</c:v>
                </c:pt>
                <c:pt idx="238">
                  <c:v>39419</c:v>
                </c:pt>
                <c:pt idx="239">
                  <c:v>39420</c:v>
                </c:pt>
                <c:pt idx="240">
                  <c:v>39421</c:v>
                </c:pt>
                <c:pt idx="241">
                  <c:v>39422</c:v>
                </c:pt>
                <c:pt idx="242">
                  <c:v>39423</c:v>
                </c:pt>
                <c:pt idx="243">
                  <c:v>39426</c:v>
                </c:pt>
                <c:pt idx="244">
                  <c:v>39427</c:v>
                </c:pt>
                <c:pt idx="245">
                  <c:v>39428</c:v>
                </c:pt>
                <c:pt idx="246">
                  <c:v>39429</c:v>
                </c:pt>
                <c:pt idx="247">
                  <c:v>39430</c:v>
                </c:pt>
                <c:pt idx="248">
                  <c:v>39433</c:v>
                </c:pt>
                <c:pt idx="249">
                  <c:v>39434</c:v>
                </c:pt>
                <c:pt idx="250">
                  <c:v>39435</c:v>
                </c:pt>
                <c:pt idx="251">
                  <c:v>39436</c:v>
                </c:pt>
                <c:pt idx="252">
                  <c:v>39437</c:v>
                </c:pt>
                <c:pt idx="253">
                  <c:v>39440</c:v>
                </c:pt>
                <c:pt idx="254">
                  <c:v>39441</c:v>
                </c:pt>
                <c:pt idx="255">
                  <c:v>39442</c:v>
                </c:pt>
                <c:pt idx="256">
                  <c:v>39443</c:v>
                </c:pt>
                <c:pt idx="257">
                  <c:v>39444</c:v>
                </c:pt>
                <c:pt idx="258">
                  <c:v>39447</c:v>
                </c:pt>
                <c:pt idx="259">
                  <c:v>39448</c:v>
                </c:pt>
                <c:pt idx="260">
                  <c:v>39449</c:v>
                </c:pt>
                <c:pt idx="261">
                  <c:v>39450</c:v>
                </c:pt>
                <c:pt idx="262">
                  <c:v>39451</c:v>
                </c:pt>
                <c:pt idx="263">
                  <c:v>39454</c:v>
                </c:pt>
                <c:pt idx="264">
                  <c:v>39455</c:v>
                </c:pt>
                <c:pt idx="265">
                  <c:v>39456</c:v>
                </c:pt>
                <c:pt idx="266">
                  <c:v>39457</c:v>
                </c:pt>
                <c:pt idx="267">
                  <c:v>39458</c:v>
                </c:pt>
                <c:pt idx="268">
                  <c:v>39461</c:v>
                </c:pt>
                <c:pt idx="269">
                  <c:v>39462</c:v>
                </c:pt>
                <c:pt idx="270">
                  <c:v>39463</c:v>
                </c:pt>
                <c:pt idx="271">
                  <c:v>39464</c:v>
                </c:pt>
                <c:pt idx="272">
                  <c:v>39465</c:v>
                </c:pt>
                <c:pt idx="273">
                  <c:v>39468</c:v>
                </c:pt>
                <c:pt idx="274">
                  <c:v>39469</c:v>
                </c:pt>
                <c:pt idx="275">
                  <c:v>39470</c:v>
                </c:pt>
                <c:pt idx="276">
                  <c:v>39471</c:v>
                </c:pt>
                <c:pt idx="277">
                  <c:v>39472</c:v>
                </c:pt>
                <c:pt idx="278">
                  <c:v>39475</c:v>
                </c:pt>
                <c:pt idx="279">
                  <c:v>39476</c:v>
                </c:pt>
                <c:pt idx="280">
                  <c:v>39477</c:v>
                </c:pt>
                <c:pt idx="281">
                  <c:v>39478</c:v>
                </c:pt>
                <c:pt idx="282">
                  <c:v>39479</c:v>
                </c:pt>
                <c:pt idx="283">
                  <c:v>39482</c:v>
                </c:pt>
                <c:pt idx="284">
                  <c:v>39483</c:v>
                </c:pt>
                <c:pt idx="285">
                  <c:v>39484</c:v>
                </c:pt>
                <c:pt idx="286">
                  <c:v>39485</c:v>
                </c:pt>
                <c:pt idx="287">
                  <c:v>39486</c:v>
                </c:pt>
                <c:pt idx="288">
                  <c:v>39489</c:v>
                </c:pt>
                <c:pt idx="289">
                  <c:v>39490</c:v>
                </c:pt>
                <c:pt idx="290">
                  <c:v>39491</c:v>
                </c:pt>
                <c:pt idx="291">
                  <c:v>39492</c:v>
                </c:pt>
                <c:pt idx="292">
                  <c:v>39493</c:v>
                </c:pt>
                <c:pt idx="293">
                  <c:v>39496</c:v>
                </c:pt>
                <c:pt idx="294">
                  <c:v>39497</c:v>
                </c:pt>
                <c:pt idx="295">
                  <c:v>39498</c:v>
                </c:pt>
                <c:pt idx="296">
                  <c:v>39499</c:v>
                </c:pt>
                <c:pt idx="297">
                  <c:v>39500</c:v>
                </c:pt>
                <c:pt idx="298">
                  <c:v>39503</c:v>
                </c:pt>
                <c:pt idx="299">
                  <c:v>39504</c:v>
                </c:pt>
                <c:pt idx="300">
                  <c:v>39505</c:v>
                </c:pt>
                <c:pt idx="301">
                  <c:v>39506</c:v>
                </c:pt>
                <c:pt idx="302">
                  <c:v>39507</c:v>
                </c:pt>
                <c:pt idx="303">
                  <c:v>39510</c:v>
                </c:pt>
                <c:pt idx="304">
                  <c:v>39511</c:v>
                </c:pt>
                <c:pt idx="305">
                  <c:v>39512</c:v>
                </c:pt>
                <c:pt idx="306">
                  <c:v>39513</c:v>
                </c:pt>
                <c:pt idx="307">
                  <c:v>39514</c:v>
                </c:pt>
                <c:pt idx="308">
                  <c:v>39517</c:v>
                </c:pt>
                <c:pt idx="309">
                  <c:v>39518</c:v>
                </c:pt>
                <c:pt idx="310">
                  <c:v>39519</c:v>
                </c:pt>
                <c:pt idx="311">
                  <c:v>39520</c:v>
                </c:pt>
                <c:pt idx="312">
                  <c:v>39521</c:v>
                </c:pt>
                <c:pt idx="313">
                  <c:v>39524</c:v>
                </c:pt>
                <c:pt idx="314">
                  <c:v>39525</c:v>
                </c:pt>
                <c:pt idx="315">
                  <c:v>39526</c:v>
                </c:pt>
                <c:pt idx="316">
                  <c:v>39527</c:v>
                </c:pt>
                <c:pt idx="317">
                  <c:v>39528</c:v>
                </c:pt>
                <c:pt idx="318">
                  <c:v>39531</c:v>
                </c:pt>
                <c:pt idx="319">
                  <c:v>39532</c:v>
                </c:pt>
                <c:pt idx="320">
                  <c:v>39533</c:v>
                </c:pt>
                <c:pt idx="321">
                  <c:v>39534</c:v>
                </c:pt>
                <c:pt idx="322">
                  <c:v>39535</c:v>
                </c:pt>
                <c:pt idx="323">
                  <c:v>39538</c:v>
                </c:pt>
                <c:pt idx="324">
                  <c:v>39539</c:v>
                </c:pt>
                <c:pt idx="325">
                  <c:v>39540</c:v>
                </c:pt>
                <c:pt idx="326">
                  <c:v>39541</c:v>
                </c:pt>
                <c:pt idx="327">
                  <c:v>39542</c:v>
                </c:pt>
                <c:pt idx="328">
                  <c:v>39545</c:v>
                </c:pt>
                <c:pt idx="329">
                  <c:v>39546</c:v>
                </c:pt>
                <c:pt idx="330">
                  <c:v>39547</c:v>
                </c:pt>
                <c:pt idx="331">
                  <c:v>39548</c:v>
                </c:pt>
                <c:pt idx="332">
                  <c:v>39549</c:v>
                </c:pt>
                <c:pt idx="333">
                  <c:v>39552</c:v>
                </c:pt>
                <c:pt idx="334">
                  <c:v>39553</c:v>
                </c:pt>
                <c:pt idx="335">
                  <c:v>39554</c:v>
                </c:pt>
                <c:pt idx="336">
                  <c:v>39555</c:v>
                </c:pt>
                <c:pt idx="337">
                  <c:v>39556</c:v>
                </c:pt>
                <c:pt idx="338">
                  <c:v>39559</c:v>
                </c:pt>
                <c:pt idx="339">
                  <c:v>39560</c:v>
                </c:pt>
                <c:pt idx="340">
                  <c:v>39561</c:v>
                </c:pt>
                <c:pt idx="341">
                  <c:v>39562</c:v>
                </c:pt>
                <c:pt idx="342">
                  <c:v>39563</c:v>
                </c:pt>
                <c:pt idx="343">
                  <c:v>39566</c:v>
                </c:pt>
                <c:pt idx="344">
                  <c:v>39567</c:v>
                </c:pt>
                <c:pt idx="345">
                  <c:v>39568</c:v>
                </c:pt>
                <c:pt idx="346">
                  <c:v>39569</c:v>
                </c:pt>
                <c:pt idx="347">
                  <c:v>39570</c:v>
                </c:pt>
                <c:pt idx="348">
                  <c:v>39573</c:v>
                </c:pt>
                <c:pt idx="349">
                  <c:v>39574</c:v>
                </c:pt>
                <c:pt idx="350">
                  <c:v>39575</c:v>
                </c:pt>
                <c:pt idx="351">
                  <c:v>39576</c:v>
                </c:pt>
                <c:pt idx="352">
                  <c:v>39577</c:v>
                </c:pt>
                <c:pt idx="353">
                  <c:v>39580</c:v>
                </c:pt>
                <c:pt idx="354">
                  <c:v>39581</c:v>
                </c:pt>
                <c:pt idx="355">
                  <c:v>39582</c:v>
                </c:pt>
                <c:pt idx="356">
                  <c:v>39583</c:v>
                </c:pt>
                <c:pt idx="357">
                  <c:v>39584</c:v>
                </c:pt>
                <c:pt idx="358">
                  <c:v>39587</c:v>
                </c:pt>
                <c:pt idx="359">
                  <c:v>39588</c:v>
                </c:pt>
                <c:pt idx="360">
                  <c:v>39589</c:v>
                </c:pt>
                <c:pt idx="361">
                  <c:v>39590</c:v>
                </c:pt>
                <c:pt idx="362">
                  <c:v>39591</c:v>
                </c:pt>
                <c:pt idx="363">
                  <c:v>39594</c:v>
                </c:pt>
                <c:pt idx="364">
                  <c:v>39595</c:v>
                </c:pt>
                <c:pt idx="365">
                  <c:v>39596</c:v>
                </c:pt>
                <c:pt idx="366">
                  <c:v>39597</c:v>
                </c:pt>
                <c:pt idx="367">
                  <c:v>39598</c:v>
                </c:pt>
                <c:pt idx="368">
                  <c:v>39601</c:v>
                </c:pt>
                <c:pt idx="369">
                  <c:v>39602</c:v>
                </c:pt>
                <c:pt idx="370">
                  <c:v>39603</c:v>
                </c:pt>
                <c:pt idx="371">
                  <c:v>39604</c:v>
                </c:pt>
                <c:pt idx="372">
                  <c:v>39605</c:v>
                </c:pt>
                <c:pt idx="373">
                  <c:v>39608</c:v>
                </c:pt>
                <c:pt idx="374">
                  <c:v>39609</c:v>
                </c:pt>
                <c:pt idx="375">
                  <c:v>39610</c:v>
                </c:pt>
                <c:pt idx="376">
                  <c:v>39611</c:v>
                </c:pt>
                <c:pt idx="377">
                  <c:v>39612</c:v>
                </c:pt>
                <c:pt idx="378">
                  <c:v>39615</c:v>
                </c:pt>
                <c:pt idx="379">
                  <c:v>39616</c:v>
                </c:pt>
                <c:pt idx="380">
                  <c:v>39617</c:v>
                </c:pt>
                <c:pt idx="381">
                  <c:v>39618</c:v>
                </c:pt>
                <c:pt idx="382">
                  <c:v>39619</c:v>
                </c:pt>
                <c:pt idx="383">
                  <c:v>39622</c:v>
                </c:pt>
                <c:pt idx="384">
                  <c:v>39623</c:v>
                </c:pt>
                <c:pt idx="385">
                  <c:v>39624</c:v>
                </c:pt>
                <c:pt idx="386">
                  <c:v>39625</c:v>
                </c:pt>
                <c:pt idx="387">
                  <c:v>39626</c:v>
                </c:pt>
                <c:pt idx="388">
                  <c:v>39629</c:v>
                </c:pt>
                <c:pt idx="389">
                  <c:v>39630</c:v>
                </c:pt>
                <c:pt idx="390">
                  <c:v>39631</c:v>
                </c:pt>
                <c:pt idx="391">
                  <c:v>39632</c:v>
                </c:pt>
                <c:pt idx="392">
                  <c:v>39633</c:v>
                </c:pt>
                <c:pt idx="393">
                  <c:v>39636</c:v>
                </c:pt>
                <c:pt idx="394">
                  <c:v>39637</c:v>
                </c:pt>
                <c:pt idx="395">
                  <c:v>39638</c:v>
                </c:pt>
                <c:pt idx="396">
                  <c:v>39639</c:v>
                </c:pt>
                <c:pt idx="397">
                  <c:v>39640</c:v>
                </c:pt>
                <c:pt idx="398">
                  <c:v>39643</c:v>
                </c:pt>
                <c:pt idx="399">
                  <c:v>39644</c:v>
                </c:pt>
                <c:pt idx="400">
                  <c:v>39645</c:v>
                </c:pt>
                <c:pt idx="401">
                  <c:v>39646</c:v>
                </c:pt>
                <c:pt idx="402">
                  <c:v>39647</c:v>
                </c:pt>
                <c:pt idx="403">
                  <c:v>39650</c:v>
                </c:pt>
                <c:pt idx="404">
                  <c:v>39651</c:v>
                </c:pt>
                <c:pt idx="405">
                  <c:v>39652</c:v>
                </c:pt>
                <c:pt idx="406">
                  <c:v>39653</c:v>
                </c:pt>
                <c:pt idx="407">
                  <c:v>39654</c:v>
                </c:pt>
                <c:pt idx="408">
                  <c:v>39657</c:v>
                </c:pt>
                <c:pt idx="409">
                  <c:v>39658</c:v>
                </c:pt>
                <c:pt idx="410">
                  <c:v>39659</c:v>
                </c:pt>
                <c:pt idx="411">
                  <c:v>39660</c:v>
                </c:pt>
                <c:pt idx="412">
                  <c:v>39661</c:v>
                </c:pt>
                <c:pt idx="413">
                  <c:v>39664</c:v>
                </c:pt>
                <c:pt idx="414">
                  <c:v>39665</c:v>
                </c:pt>
                <c:pt idx="415">
                  <c:v>39666</c:v>
                </c:pt>
                <c:pt idx="416">
                  <c:v>39667</c:v>
                </c:pt>
                <c:pt idx="417">
                  <c:v>39668</c:v>
                </c:pt>
                <c:pt idx="418">
                  <c:v>39671</c:v>
                </c:pt>
                <c:pt idx="419">
                  <c:v>39672</c:v>
                </c:pt>
                <c:pt idx="420">
                  <c:v>39673</c:v>
                </c:pt>
                <c:pt idx="421">
                  <c:v>39674</c:v>
                </c:pt>
                <c:pt idx="422">
                  <c:v>39675</c:v>
                </c:pt>
                <c:pt idx="423">
                  <c:v>39678</c:v>
                </c:pt>
                <c:pt idx="424">
                  <c:v>39679</c:v>
                </c:pt>
                <c:pt idx="425">
                  <c:v>39680</c:v>
                </c:pt>
                <c:pt idx="426">
                  <c:v>39681</c:v>
                </c:pt>
                <c:pt idx="427">
                  <c:v>39682</c:v>
                </c:pt>
                <c:pt idx="428">
                  <c:v>39685</c:v>
                </c:pt>
                <c:pt idx="429">
                  <c:v>39686</c:v>
                </c:pt>
                <c:pt idx="430">
                  <c:v>39687</c:v>
                </c:pt>
                <c:pt idx="431">
                  <c:v>39688</c:v>
                </c:pt>
                <c:pt idx="432">
                  <c:v>39689</c:v>
                </c:pt>
                <c:pt idx="433">
                  <c:v>39692</c:v>
                </c:pt>
                <c:pt idx="434">
                  <c:v>39693</c:v>
                </c:pt>
                <c:pt idx="435">
                  <c:v>39694</c:v>
                </c:pt>
                <c:pt idx="436">
                  <c:v>39695</c:v>
                </c:pt>
                <c:pt idx="437">
                  <c:v>39696</c:v>
                </c:pt>
                <c:pt idx="438">
                  <c:v>39699</c:v>
                </c:pt>
                <c:pt idx="439">
                  <c:v>39700</c:v>
                </c:pt>
                <c:pt idx="440">
                  <c:v>39701</c:v>
                </c:pt>
                <c:pt idx="441">
                  <c:v>39702</c:v>
                </c:pt>
                <c:pt idx="442">
                  <c:v>39703</c:v>
                </c:pt>
                <c:pt idx="443">
                  <c:v>39706</c:v>
                </c:pt>
                <c:pt idx="444">
                  <c:v>39707</c:v>
                </c:pt>
                <c:pt idx="445">
                  <c:v>39708</c:v>
                </c:pt>
                <c:pt idx="446">
                  <c:v>39709</c:v>
                </c:pt>
                <c:pt idx="447">
                  <c:v>39710</c:v>
                </c:pt>
                <c:pt idx="448">
                  <c:v>39713</c:v>
                </c:pt>
                <c:pt idx="449">
                  <c:v>39714</c:v>
                </c:pt>
                <c:pt idx="450">
                  <c:v>39715</c:v>
                </c:pt>
                <c:pt idx="451">
                  <c:v>39716</c:v>
                </c:pt>
                <c:pt idx="452">
                  <c:v>39717</c:v>
                </c:pt>
                <c:pt idx="453">
                  <c:v>39720</c:v>
                </c:pt>
                <c:pt idx="454">
                  <c:v>39721</c:v>
                </c:pt>
                <c:pt idx="455">
                  <c:v>39722</c:v>
                </c:pt>
                <c:pt idx="456">
                  <c:v>39723</c:v>
                </c:pt>
                <c:pt idx="457">
                  <c:v>39724</c:v>
                </c:pt>
                <c:pt idx="458">
                  <c:v>39727</c:v>
                </c:pt>
                <c:pt idx="459">
                  <c:v>39728</c:v>
                </c:pt>
                <c:pt idx="460">
                  <c:v>39729</c:v>
                </c:pt>
                <c:pt idx="461">
                  <c:v>39730</c:v>
                </c:pt>
                <c:pt idx="462">
                  <c:v>39731</c:v>
                </c:pt>
                <c:pt idx="463">
                  <c:v>39734</c:v>
                </c:pt>
                <c:pt idx="464">
                  <c:v>39735</c:v>
                </c:pt>
                <c:pt idx="465">
                  <c:v>39736</c:v>
                </c:pt>
                <c:pt idx="466">
                  <c:v>39737</c:v>
                </c:pt>
                <c:pt idx="467">
                  <c:v>39738</c:v>
                </c:pt>
                <c:pt idx="468">
                  <c:v>39741</c:v>
                </c:pt>
                <c:pt idx="469">
                  <c:v>39742</c:v>
                </c:pt>
                <c:pt idx="470">
                  <c:v>39743</c:v>
                </c:pt>
                <c:pt idx="471">
                  <c:v>39744</c:v>
                </c:pt>
                <c:pt idx="472">
                  <c:v>39745</c:v>
                </c:pt>
                <c:pt idx="473">
                  <c:v>39748</c:v>
                </c:pt>
                <c:pt idx="474">
                  <c:v>39749</c:v>
                </c:pt>
                <c:pt idx="475">
                  <c:v>39750</c:v>
                </c:pt>
                <c:pt idx="476">
                  <c:v>39751</c:v>
                </c:pt>
                <c:pt idx="477">
                  <c:v>39752</c:v>
                </c:pt>
                <c:pt idx="478">
                  <c:v>39755</c:v>
                </c:pt>
                <c:pt idx="479">
                  <c:v>39756</c:v>
                </c:pt>
                <c:pt idx="480">
                  <c:v>39757</c:v>
                </c:pt>
                <c:pt idx="481">
                  <c:v>39758</c:v>
                </c:pt>
                <c:pt idx="482">
                  <c:v>39759</c:v>
                </c:pt>
                <c:pt idx="483">
                  <c:v>39762</c:v>
                </c:pt>
                <c:pt idx="484">
                  <c:v>39763</c:v>
                </c:pt>
                <c:pt idx="485">
                  <c:v>39764</c:v>
                </c:pt>
                <c:pt idx="486">
                  <c:v>39765</c:v>
                </c:pt>
                <c:pt idx="487">
                  <c:v>39766</c:v>
                </c:pt>
                <c:pt idx="488">
                  <c:v>39769</c:v>
                </c:pt>
                <c:pt idx="489">
                  <c:v>39770</c:v>
                </c:pt>
                <c:pt idx="490">
                  <c:v>39771</c:v>
                </c:pt>
                <c:pt idx="491">
                  <c:v>39772</c:v>
                </c:pt>
                <c:pt idx="492">
                  <c:v>39773</c:v>
                </c:pt>
                <c:pt idx="493">
                  <c:v>39776</c:v>
                </c:pt>
                <c:pt idx="494">
                  <c:v>39777</c:v>
                </c:pt>
                <c:pt idx="495">
                  <c:v>39778</c:v>
                </c:pt>
                <c:pt idx="496">
                  <c:v>39779</c:v>
                </c:pt>
                <c:pt idx="497">
                  <c:v>39780</c:v>
                </c:pt>
                <c:pt idx="498">
                  <c:v>39783</c:v>
                </c:pt>
                <c:pt idx="499">
                  <c:v>39784</c:v>
                </c:pt>
                <c:pt idx="500">
                  <c:v>39785</c:v>
                </c:pt>
                <c:pt idx="501">
                  <c:v>39786</c:v>
                </c:pt>
                <c:pt idx="502">
                  <c:v>39787</c:v>
                </c:pt>
                <c:pt idx="503">
                  <c:v>39790</c:v>
                </c:pt>
                <c:pt idx="504">
                  <c:v>39791</c:v>
                </c:pt>
                <c:pt idx="505">
                  <c:v>39792</c:v>
                </c:pt>
                <c:pt idx="506">
                  <c:v>39793</c:v>
                </c:pt>
                <c:pt idx="507">
                  <c:v>39794</c:v>
                </c:pt>
                <c:pt idx="508">
                  <c:v>39797</c:v>
                </c:pt>
                <c:pt idx="509">
                  <c:v>39798</c:v>
                </c:pt>
                <c:pt idx="510">
                  <c:v>39799</c:v>
                </c:pt>
                <c:pt idx="511">
                  <c:v>39800</c:v>
                </c:pt>
                <c:pt idx="512">
                  <c:v>39801</c:v>
                </c:pt>
                <c:pt idx="513">
                  <c:v>39804</c:v>
                </c:pt>
                <c:pt idx="514">
                  <c:v>39805</c:v>
                </c:pt>
                <c:pt idx="515">
                  <c:v>39806</c:v>
                </c:pt>
                <c:pt idx="516">
                  <c:v>39807</c:v>
                </c:pt>
                <c:pt idx="517">
                  <c:v>39808</c:v>
                </c:pt>
                <c:pt idx="518">
                  <c:v>39811</c:v>
                </c:pt>
                <c:pt idx="519">
                  <c:v>39812</c:v>
                </c:pt>
                <c:pt idx="520">
                  <c:v>39813</c:v>
                </c:pt>
                <c:pt idx="521">
                  <c:v>39814</c:v>
                </c:pt>
                <c:pt idx="522">
                  <c:v>39815</c:v>
                </c:pt>
                <c:pt idx="523">
                  <c:v>39818</c:v>
                </c:pt>
                <c:pt idx="524">
                  <c:v>39819</c:v>
                </c:pt>
                <c:pt idx="525">
                  <c:v>39820</c:v>
                </c:pt>
                <c:pt idx="526">
                  <c:v>39821</c:v>
                </c:pt>
                <c:pt idx="527">
                  <c:v>39822</c:v>
                </c:pt>
                <c:pt idx="528">
                  <c:v>39825</c:v>
                </c:pt>
                <c:pt idx="529">
                  <c:v>39826</c:v>
                </c:pt>
                <c:pt idx="530">
                  <c:v>39827</c:v>
                </c:pt>
                <c:pt idx="531">
                  <c:v>39828</c:v>
                </c:pt>
                <c:pt idx="532">
                  <c:v>39829</c:v>
                </c:pt>
                <c:pt idx="533">
                  <c:v>39832</c:v>
                </c:pt>
                <c:pt idx="534">
                  <c:v>39833</c:v>
                </c:pt>
                <c:pt idx="535">
                  <c:v>39834</c:v>
                </c:pt>
                <c:pt idx="536">
                  <c:v>39835</c:v>
                </c:pt>
                <c:pt idx="537">
                  <c:v>39836</c:v>
                </c:pt>
                <c:pt idx="538">
                  <c:v>39839</c:v>
                </c:pt>
                <c:pt idx="539">
                  <c:v>39840</c:v>
                </c:pt>
                <c:pt idx="540">
                  <c:v>39841</c:v>
                </c:pt>
                <c:pt idx="541">
                  <c:v>39842</c:v>
                </c:pt>
                <c:pt idx="542">
                  <c:v>39843</c:v>
                </c:pt>
                <c:pt idx="543">
                  <c:v>39846</c:v>
                </c:pt>
                <c:pt idx="544">
                  <c:v>39847</c:v>
                </c:pt>
                <c:pt idx="545">
                  <c:v>39848</c:v>
                </c:pt>
                <c:pt idx="546">
                  <c:v>39849</c:v>
                </c:pt>
                <c:pt idx="547">
                  <c:v>39850</c:v>
                </c:pt>
                <c:pt idx="548">
                  <c:v>39853</c:v>
                </c:pt>
                <c:pt idx="549">
                  <c:v>39854</c:v>
                </c:pt>
                <c:pt idx="550">
                  <c:v>39855</c:v>
                </c:pt>
                <c:pt idx="551">
                  <c:v>39856</c:v>
                </c:pt>
                <c:pt idx="552">
                  <c:v>39857</c:v>
                </c:pt>
                <c:pt idx="553">
                  <c:v>39860</c:v>
                </c:pt>
                <c:pt idx="554">
                  <c:v>39861</c:v>
                </c:pt>
                <c:pt idx="555">
                  <c:v>39862</c:v>
                </c:pt>
                <c:pt idx="556">
                  <c:v>39863</c:v>
                </c:pt>
                <c:pt idx="557">
                  <c:v>39864</c:v>
                </c:pt>
                <c:pt idx="558">
                  <c:v>39867</c:v>
                </c:pt>
                <c:pt idx="559">
                  <c:v>39868</c:v>
                </c:pt>
                <c:pt idx="560">
                  <c:v>39869</c:v>
                </c:pt>
                <c:pt idx="561">
                  <c:v>39870</c:v>
                </c:pt>
                <c:pt idx="562">
                  <c:v>39871</c:v>
                </c:pt>
                <c:pt idx="563">
                  <c:v>39874</c:v>
                </c:pt>
                <c:pt idx="564">
                  <c:v>39875</c:v>
                </c:pt>
                <c:pt idx="565">
                  <c:v>39876</c:v>
                </c:pt>
                <c:pt idx="566">
                  <c:v>39877</c:v>
                </c:pt>
                <c:pt idx="567">
                  <c:v>39878</c:v>
                </c:pt>
                <c:pt idx="568">
                  <c:v>39881</c:v>
                </c:pt>
                <c:pt idx="569">
                  <c:v>39882</c:v>
                </c:pt>
                <c:pt idx="570">
                  <c:v>39883</c:v>
                </c:pt>
                <c:pt idx="571">
                  <c:v>39884</c:v>
                </c:pt>
                <c:pt idx="572">
                  <c:v>39885</c:v>
                </c:pt>
                <c:pt idx="573">
                  <c:v>39888</c:v>
                </c:pt>
                <c:pt idx="574">
                  <c:v>39889</c:v>
                </c:pt>
                <c:pt idx="575">
                  <c:v>39890</c:v>
                </c:pt>
                <c:pt idx="576">
                  <c:v>39891</c:v>
                </c:pt>
                <c:pt idx="577">
                  <c:v>39892</c:v>
                </c:pt>
                <c:pt idx="578">
                  <c:v>39895</c:v>
                </c:pt>
                <c:pt idx="579">
                  <c:v>39896</c:v>
                </c:pt>
                <c:pt idx="580">
                  <c:v>39897</c:v>
                </c:pt>
                <c:pt idx="581">
                  <c:v>39898</c:v>
                </c:pt>
                <c:pt idx="582">
                  <c:v>39899</c:v>
                </c:pt>
                <c:pt idx="583">
                  <c:v>39902</c:v>
                </c:pt>
                <c:pt idx="584">
                  <c:v>39903</c:v>
                </c:pt>
                <c:pt idx="585">
                  <c:v>39904</c:v>
                </c:pt>
                <c:pt idx="586">
                  <c:v>39905</c:v>
                </c:pt>
                <c:pt idx="587">
                  <c:v>39906</c:v>
                </c:pt>
                <c:pt idx="588">
                  <c:v>39909</c:v>
                </c:pt>
                <c:pt idx="589">
                  <c:v>39910</c:v>
                </c:pt>
                <c:pt idx="590">
                  <c:v>39911</c:v>
                </c:pt>
                <c:pt idx="591">
                  <c:v>39912</c:v>
                </c:pt>
                <c:pt idx="592">
                  <c:v>39913</c:v>
                </c:pt>
                <c:pt idx="593">
                  <c:v>39916</c:v>
                </c:pt>
                <c:pt idx="594">
                  <c:v>39917</c:v>
                </c:pt>
                <c:pt idx="595">
                  <c:v>39918</c:v>
                </c:pt>
                <c:pt idx="596">
                  <c:v>39919</c:v>
                </c:pt>
                <c:pt idx="597">
                  <c:v>39920</c:v>
                </c:pt>
                <c:pt idx="598">
                  <c:v>39923</c:v>
                </c:pt>
                <c:pt idx="599">
                  <c:v>39924</c:v>
                </c:pt>
                <c:pt idx="600">
                  <c:v>39925</c:v>
                </c:pt>
                <c:pt idx="601">
                  <c:v>39926</c:v>
                </c:pt>
                <c:pt idx="602">
                  <c:v>39927</c:v>
                </c:pt>
                <c:pt idx="603">
                  <c:v>39930</c:v>
                </c:pt>
                <c:pt idx="604">
                  <c:v>39931</c:v>
                </c:pt>
                <c:pt idx="605">
                  <c:v>39932</c:v>
                </c:pt>
                <c:pt idx="606">
                  <c:v>39933</c:v>
                </c:pt>
                <c:pt idx="607">
                  <c:v>39934</c:v>
                </c:pt>
                <c:pt idx="608">
                  <c:v>39937</c:v>
                </c:pt>
                <c:pt idx="609">
                  <c:v>39938</c:v>
                </c:pt>
                <c:pt idx="610">
                  <c:v>39939</c:v>
                </c:pt>
                <c:pt idx="611">
                  <c:v>39940</c:v>
                </c:pt>
                <c:pt idx="612">
                  <c:v>39941</c:v>
                </c:pt>
                <c:pt idx="613">
                  <c:v>39944</c:v>
                </c:pt>
                <c:pt idx="614">
                  <c:v>39945</c:v>
                </c:pt>
                <c:pt idx="615">
                  <c:v>39946</c:v>
                </c:pt>
                <c:pt idx="616">
                  <c:v>39947</c:v>
                </c:pt>
                <c:pt idx="617">
                  <c:v>39948</c:v>
                </c:pt>
                <c:pt idx="618">
                  <c:v>39951</c:v>
                </c:pt>
                <c:pt idx="619">
                  <c:v>39952</c:v>
                </c:pt>
                <c:pt idx="620">
                  <c:v>39953</c:v>
                </c:pt>
                <c:pt idx="621">
                  <c:v>39954</c:v>
                </c:pt>
                <c:pt idx="622">
                  <c:v>39955</c:v>
                </c:pt>
                <c:pt idx="623">
                  <c:v>39958</c:v>
                </c:pt>
                <c:pt idx="624">
                  <c:v>39959</c:v>
                </c:pt>
                <c:pt idx="625">
                  <c:v>39960</c:v>
                </c:pt>
                <c:pt idx="626">
                  <c:v>39961</c:v>
                </c:pt>
                <c:pt idx="627">
                  <c:v>39962</c:v>
                </c:pt>
                <c:pt idx="628">
                  <c:v>39965</c:v>
                </c:pt>
                <c:pt idx="629">
                  <c:v>39966</c:v>
                </c:pt>
                <c:pt idx="630">
                  <c:v>39967</c:v>
                </c:pt>
                <c:pt idx="631">
                  <c:v>39968</c:v>
                </c:pt>
                <c:pt idx="632">
                  <c:v>39969</c:v>
                </c:pt>
                <c:pt idx="633">
                  <c:v>39972</c:v>
                </c:pt>
                <c:pt idx="634">
                  <c:v>39973</c:v>
                </c:pt>
                <c:pt idx="635">
                  <c:v>39974</c:v>
                </c:pt>
                <c:pt idx="636">
                  <c:v>39975</c:v>
                </c:pt>
                <c:pt idx="637">
                  <c:v>39976</c:v>
                </c:pt>
                <c:pt idx="638">
                  <c:v>39979</c:v>
                </c:pt>
                <c:pt idx="639">
                  <c:v>39980</c:v>
                </c:pt>
                <c:pt idx="640">
                  <c:v>39981</c:v>
                </c:pt>
                <c:pt idx="641">
                  <c:v>39982</c:v>
                </c:pt>
                <c:pt idx="642">
                  <c:v>39983</c:v>
                </c:pt>
                <c:pt idx="643">
                  <c:v>39986</c:v>
                </c:pt>
                <c:pt idx="644">
                  <c:v>39987</c:v>
                </c:pt>
                <c:pt idx="645">
                  <c:v>39988</c:v>
                </c:pt>
                <c:pt idx="646">
                  <c:v>39989</c:v>
                </c:pt>
                <c:pt idx="647">
                  <c:v>39990</c:v>
                </c:pt>
                <c:pt idx="648">
                  <c:v>39993</c:v>
                </c:pt>
                <c:pt idx="649">
                  <c:v>39994</c:v>
                </c:pt>
                <c:pt idx="650">
                  <c:v>39995</c:v>
                </c:pt>
                <c:pt idx="651">
                  <c:v>39996</c:v>
                </c:pt>
                <c:pt idx="652">
                  <c:v>39997</c:v>
                </c:pt>
                <c:pt idx="653">
                  <c:v>40000</c:v>
                </c:pt>
                <c:pt idx="654">
                  <c:v>40001</c:v>
                </c:pt>
                <c:pt idx="655">
                  <c:v>40002</c:v>
                </c:pt>
                <c:pt idx="656">
                  <c:v>40003</c:v>
                </c:pt>
                <c:pt idx="657">
                  <c:v>40004</c:v>
                </c:pt>
                <c:pt idx="658">
                  <c:v>40007</c:v>
                </c:pt>
                <c:pt idx="659">
                  <c:v>40008</c:v>
                </c:pt>
                <c:pt idx="660">
                  <c:v>40009</c:v>
                </c:pt>
                <c:pt idx="661">
                  <c:v>40010</c:v>
                </c:pt>
                <c:pt idx="662">
                  <c:v>40011</c:v>
                </c:pt>
                <c:pt idx="663">
                  <c:v>40014</c:v>
                </c:pt>
                <c:pt idx="664">
                  <c:v>40015</c:v>
                </c:pt>
                <c:pt idx="665">
                  <c:v>40016</c:v>
                </c:pt>
                <c:pt idx="666">
                  <c:v>40017</c:v>
                </c:pt>
                <c:pt idx="667">
                  <c:v>40018</c:v>
                </c:pt>
                <c:pt idx="668">
                  <c:v>40021</c:v>
                </c:pt>
                <c:pt idx="669">
                  <c:v>40022</c:v>
                </c:pt>
                <c:pt idx="670">
                  <c:v>40023</c:v>
                </c:pt>
                <c:pt idx="671">
                  <c:v>40024</c:v>
                </c:pt>
                <c:pt idx="672">
                  <c:v>40025</c:v>
                </c:pt>
                <c:pt idx="673">
                  <c:v>40028</c:v>
                </c:pt>
                <c:pt idx="674">
                  <c:v>40029</c:v>
                </c:pt>
                <c:pt idx="675">
                  <c:v>40030</c:v>
                </c:pt>
                <c:pt idx="676">
                  <c:v>40031</c:v>
                </c:pt>
                <c:pt idx="677">
                  <c:v>40032</c:v>
                </c:pt>
                <c:pt idx="678">
                  <c:v>40035</c:v>
                </c:pt>
                <c:pt idx="679">
                  <c:v>40036</c:v>
                </c:pt>
                <c:pt idx="680">
                  <c:v>40037</c:v>
                </c:pt>
                <c:pt idx="681">
                  <c:v>40038</c:v>
                </c:pt>
                <c:pt idx="682">
                  <c:v>40039</c:v>
                </c:pt>
                <c:pt idx="683">
                  <c:v>40042</c:v>
                </c:pt>
                <c:pt idx="684">
                  <c:v>40043</c:v>
                </c:pt>
                <c:pt idx="685">
                  <c:v>40044</c:v>
                </c:pt>
                <c:pt idx="686">
                  <c:v>40045</c:v>
                </c:pt>
                <c:pt idx="687">
                  <c:v>40046</c:v>
                </c:pt>
                <c:pt idx="688">
                  <c:v>40049</c:v>
                </c:pt>
                <c:pt idx="689">
                  <c:v>40050</c:v>
                </c:pt>
                <c:pt idx="690">
                  <c:v>40051</c:v>
                </c:pt>
                <c:pt idx="691">
                  <c:v>40052</c:v>
                </c:pt>
                <c:pt idx="692">
                  <c:v>40053</c:v>
                </c:pt>
                <c:pt idx="693">
                  <c:v>40056</c:v>
                </c:pt>
                <c:pt idx="694">
                  <c:v>40057</c:v>
                </c:pt>
                <c:pt idx="695">
                  <c:v>40058</c:v>
                </c:pt>
                <c:pt idx="696">
                  <c:v>40059</c:v>
                </c:pt>
                <c:pt idx="697">
                  <c:v>40060</c:v>
                </c:pt>
                <c:pt idx="698">
                  <c:v>40063</c:v>
                </c:pt>
                <c:pt idx="699">
                  <c:v>40064</c:v>
                </c:pt>
                <c:pt idx="700">
                  <c:v>40065</c:v>
                </c:pt>
                <c:pt idx="701">
                  <c:v>40066</c:v>
                </c:pt>
                <c:pt idx="702">
                  <c:v>40067</c:v>
                </c:pt>
                <c:pt idx="703">
                  <c:v>40070</c:v>
                </c:pt>
                <c:pt idx="704">
                  <c:v>40071</c:v>
                </c:pt>
                <c:pt idx="705">
                  <c:v>40072</c:v>
                </c:pt>
                <c:pt idx="706">
                  <c:v>40073</c:v>
                </c:pt>
                <c:pt idx="707">
                  <c:v>40074</c:v>
                </c:pt>
                <c:pt idx="708">
                  <c:v>40077</c:v>
                </c:pt>
                <c:pt idx="709">
                  <c:v>40078</c:v>
                </c:pt>
                <c:pt idx="710">
                  <c:v>40079</c:v>
                </c:pt>
                <c:pt idx="711">
                  <c:v>40080</c:v>
                </c:pt>
                <c:pt idx="712">
                  <c:v>40081</c:v>
                </c:pt>
                <c:pt idx="713">
                  <c:v>40084</c:v>
                </c:pt>
                <c:pt idx="714">
                  <c:v>40085</c:v>
                </c:pt>
                <c:pt idx="715">
                  <c:v>40086</c:v>
                </c:pt>
                <c:pt idx="716">
                  <c:v>40087</c:v>
                </c:pt>
                <c:pt idx="717">
                  <c:v>40088</c:v>
                </c:pt>
                <c:pt idx="718">
                  <c:v>40091</c:v>
                </c:pt>
                <c:pt idx="719">
                  <c:v>40092</c:v>
                </c:pt>
                <c:pt idx="720">
                  <c:v>40093</c:v>
                </c:pt>
                <c:pt idx="721">
                  <c:v>40094</c:v>
                </c:pt>
                <c:pt idx="722">
                  <c:v>40095</c:v>
                </c:pt>
                <c:pt idx="723">
                  <c:v>40098</c:v>
                </c:pt>
                <c:pt idx="724">
                  <c:v>40099</c:v>
                </c:pt>
                <c:pt idx="725">
                  <c:v>40100</c:v>
                </c:pt>
                <c:pt idx="726">
                  <c:v>40101</c:v>
                </c:pt>
                <c:pt idx="727">
                  <c:v>40102</c:v>
                </c:pt>
                <c:pt idx="728">
                  <c:v>40105</c:v>
                </c:pt>
                <c:pt idx="729">
                  <c:v>40106</c:v>
                </c:pt>
                <c:pt idx="730">
                  <c:v>40107</c:v>
                </c:pt>
                <c:pt idx="731">
                  <c:v>40108</c:v>
                </c:pt>
                <c:pt idx="732">
                  <c:v>40109</c:v>
                </c:pt>
                <c:pt idx="733">
                  <c:v>40112</c:v>
                </c:pt>
                <c:pt idx="734">
                  <c:v>40113</c:v>
                </c:pt>
                <c:pt idx="735">
                  <c:v>40114</c:v>
                </c:pt>
                <c:pt idx="736">
                  <c:v>40115</c:v>
                </c:pt>
                <c:pt idx="737">
                  <c:v>40116</c:v>
                </c:pt>
                <c:pt idx="738">
                  <c:v>40119</c:v>
                </c:pt>
                <c:pt idx="739">
                  <c:v>40120</c:v>
                </c:pt>
                <c:pt idx="740">
                  <c:v>40121</c:v>
                </c:pt>
                <c:pt idx="741">
                  <c:v>40122</c:v>
                </c:pt>
                <c:pt idx="742">
                  <c:v>40123</c:v>
                </c:pt>
                <c:pt idx="743">
                  <c:v>40126</c:v>
                </c:pt>
                <c:pt idx="744">
                  <c:v>40127</c:v>
                </c:pt>
                <c:pt idx="745">
                  <c:v>40128</c:v>
                </c:pt>
                <c:pt idx="746">
                  <c:v>40129</c:v>
                </c:pt>
              </c:numCache>
            </c:numRef>
          </c:cat>
          <c:val>
            <c:numRef>
              <c:f>Arkusz2!$E$2:$E$748</c:f>
              <c:numCache>
                <c:formatCode>#,##0.00</c:formatCode>
                <c:ptCount val="747"/>
                <c:pt idx="0">
                  <c:v>69.688000000000002</c:v>
                </c:pt>
                <c:pt idx="1">
                  <c:v>70.718999999999994</c:v>
                </c:pt>
                <c:pt idx="2">
                  <c:v>73.375</c:v>
                </c:pt>
                <c:pt idx="3">
                  <c:v>74.125</c:v>
                </c:pt>
                <c:pt idx="4">
                  <c:v>73.5</c:v>
                </c:pt>
                <c:pt idx="5">
                  <c:v>72.968999999999994</c:v>
                </c:pt>
                <c:pt idx="6">
                  <c:v>70.5</c:v>
                </c:pt>
                <c:pt idx="7">
                  <c:v>68</c:v>
                </c:pt>
                <c:pt idx="8">
                  <c:v>70.75</c:v>
                </c:pt>
                <c:pt idx="9">
                  <c:v>70.688000000000002</c:v>
                </c:pt>
                <c:pt idx="10">
                  <c:v>75.438000000000002</c:v>
                </c:pt>
                <c:pt idx="11">
                  <c:v>81.242000000000004</c:v>
                </c:pt>
                <c:pt idx="12">
                  <c:v>78.875</c:v>
                </c:pt>
                <c:pt idx="13">
                  <c:v>77.625</c:v>
                </c:pt>
                <c:pt idx="14">
                  <c:v>79.061999999999998</c:v>
                </c:pt>
                <c:pt idx="15">
                  <c:v>82.25</c:v>
                </c:pt>
                <c:pt idx="16">
                  <c:v>84.25</c:v>
                </c:pt>
                <c:pt idx="17">
                  <c:v>84.906000000000006</c:v>
                </c:pt>
                <c:pt idx="18">
                  <c:v>85.438000000000002</c:v>
                </c:pt>
                <c:pt idx="19">
                  <c:v>85.406000000000006</c:v>
                </c:pt>
                <c:pt idx="20">
                  <c:v>83.125</c:v>
                </c:pt>
                <c:pt idx="21">
                  <c:v>83</c:v>
                </c:pt>
                <c:pt idx="22">
                  <c:v>79.438000000000002</c:v>
                </c:pt>
                <c:pt idx="23">
                  <c:v>77.438000000000002</c:v>
                </c:pt>
                <c:pt idx="24">
                  <c:v>80.811999999999998</c:v>
                </c:pt>
                <c:pt idx="25">
                  <c:v>79.875</c:v>
                </c:pt>
                <c:pt idx="26">
                  <c:v>79.311999999999998</c:v>
                </c:pt>
                <c:pt idx="27">
                  <c:v>80.188000000000002</c:v>
                </c:pt>
                <c:pt idx="28">
                  <c:v>78.561999999999998</c:v>
                </c:pt>
                <c:pt idx="29">
                  <c:v>77.281000000000006</c:v>
                </c:pt>
                <c:pt idx="30">
                  <c:v>74.25</c:v>
                </c:pt>
                <c:pt idx="31">
                  <c:v>71.992000000000004</c:v>
                </c:pt>
                <c:pt idx="32">
                  <c:v>72.875</c:v>
                </c:pt>
                <c:pt idx="33">
                  <c:v>72.375</c:v>
                </c:pt>
                <c:pt idx="34">
                  <c:v>75.25</c:v>
                </c:pt>
                <c:pt idx="35">
                  <c:v>76.375</c:v>
                </c:pt>
                <c:pt idx="36">
                  <c:v>74.811999999999998</c:v>
                </c:pt>
                <c:pt idx="37">
                  <c:v>74.75</c:v>
                </c:pt>
                <c:pt idx="38">
                  <c:v>74.75</c:v>
                </c:pt>
                <c:pt idx="39">
                  <c:v>73.811999999999998</c:v>
                </c:pt>
                <c:pt idx="40">
                  <c:v>73.531000000000006</c:v>
                </c:pt>
                <c:pt idx="41">
                  <c:v>74.061999999999998</c:v>
                </c:pt>
                <c:pt idx="42">
                  <c:v>75.625</c:v>
                </c:pt>
                <c:pt idx="43">
                  <c:v>77.5</c:v>
                </c:pt>
                <c:pt idx="44">
                  <c:v>79.875</c:v>
                </c:pt>
                <c:pt idx="45">
                  <c:v>79.561999999999998</c:v>
                </c:pt>
                <c:pt idx="46">
                  <c:v>79.656000000000006</c:v>
                </c:pt>
                <c:pt idx="47">
                  <c:v>78.406000000000006</c:v>
                </c:pt>
                <c:pt idx="48">
                  <c:v>78.938000000000002</c:v>
                </c:pt>
                <c:pt idx="49">
                  <c:v>82.125</c:v>
                </c:pt>
                <c:pt idx="50">
                  <c:v>83.375</c:v>
                </c:pt>
                <c:pt idx="51">
                  <c:v>83.093999999999994</c:v>
                </c:pt>
                <c:pt idx="52">
                  <c:v>84.938000000000002</c:v>
                </c:pt>
                <c:pt idx="53">
                  <c:v>86</c:v>
                </c:pt>
                <c:pt idx="54">
                  <c:v>82.343999999999994</c:v>
                </c:pt>
                <c:pt idx="55">
                  <c:v>81.561999999999998</c:v>
                </c:pt>
                <c:pt idx="56">
                  <c:v>86.25</c:v>
                </c:pt>
                <c:pt idx="57">
                  <c:v>87.875</c:v>
                </c:pt>
                <c:pt idx="58">
                  <c:v>87.875</c:v>
                </c:pt>
                <c:pt idx="59">
                  <c:v>92.188000000000002</c:v>
                </c:pt>
                <c:pt idx="60">
                  <c:v>89.125</c:v>
                </c:pt>
                <c:pt idx="61">
                  <c:v>89.625</c:v>
                </c:pt>
                <c:pt idx="62">
                  <c:v>93.5</c:v>
                </c:pt>
                <c:pt idx="63">
                  <c:v>93.25</c:v>
                </c:pt>
                <c:pt idx="64">
                  <c:v>91.25</c:v>
                </c:pt>
                <c:pt idx="65">
                  <c:v>91</c:v>
                </c:pt>
                <c:pt idx="66">
                  <c:v>91.875</c:v>
                </c:pt>
                <c:pt idx="67">
                  <c:v>91.375</c:v>
                </c:pt>
                <c:pt idx="68">
                  <c:v>89.188000000000002</c:v>
                </c:pt>
                <c:pt idx="69">
                  <c:v>85.875</c:v>
                </c:pt>
                <c:pt idx="70">
                  <c:v>84.438000000000002</c:v>
                </c:pt>
                <c:pt idx="71">
                  <c:v>85.875</c:v>
                </c:pt>
                <c:pt idx="72">
                  <c:v>80.375</c:v>
                </c:pt>
                <c:pt idx="73">
                  <c:v>80</c:v>
                </c:pt>
                <c:pt idx="74">
                  <c:v>80</c:v>
                </c:pt>
                <c:pt idx="75">
                  <c:v>83.375</c:v>
                </c:pt>
                <c:pt idx="76">
                  <c:v>83</c:v>
                </c:pt>
                <c:pt idx="77">
                  <c:v>86.75</c:v>
                </c:pt>
                <c:pt idx="78">
                  <c:v>83.938000000000002</c:v>
                </c:pt>
                <c:pt idx="79">
                  <c:v>81.718999999999994</c:v>
                </c:pt>
                <c:pt idx="80">
                  <c:v>80.406000000000006</c:v>
                </c:pt>
                <c:pt idx="81">
                  <c:v>79.875</c:v>
                </c:pt>
                <c:pt idx="82">
                  <c:v>78.561999999999998</c:v>
                </c:pt>
                <c:pt idx="83">
                  <c:v>77.75</c:v>
                </c:pt>
                <c:pt idx="84">
                  <c:v>76.438000000000002</c:v>
                </c:pt>
                <c:pt idx="85">
                  <c:v>77.5</c:v>
                </c:pt>
                <c:pt idx="86">
                  <c:v>78</c:v>
                </c:pt>
                <c:pt idx="87">
                  <c:v>78.25</c:v>
                </c:pt>
                <c:pt idx="88">
                  <c:v>79.061999999999998</c:v>
                </c:pt>
                <c:pt idx="89">
                  <c:v>79.25</c:v>
                </c:pt>
                <c:pt idx="90">
                  <c:v>78.875</c:v>
                </c:pt>
                <c:pt idx="91">
                  <c:v>75.5</c:v>
                </c:pt>
                <c:pt idx="92">
                  <c:v>76.875</c:v>
                </c:pt>
                <c:pt idx="93">
                  <c:v>77.938000000000002</c:v>
                </c:pt>
                <c:pt idx="94">
                  <c:v>77.061999999999998</c:v>
                </c:pt>
                <c:pt idx="95">
                  <c:v>78.375</c:v>
                </c:pt>
                <c:pt idx="96">
                  <c:v>77</c:v>
                </c:pt>
                <c:pt idx="97">
                  <c:v>76.061999999999998</c:v>
                </c:pt>
                <c:pt idx="98">
                  <c:v>76.125</c:v>
                </c:pt>
                <c:pt idx="99">
                  <c:v>75.5</c:v>
                </c:pt>
                <c:pt idx="100">
                  <c:v>76.125</c:v>
                </c:pt>
                <c:pt idx="101">
                  <c:v>78.125</c:v>
                </c:pt>
                <c:pt idx="102">
                  <c:v>78.438000000000002</c:v>
                </c:pt>
                <c:pt idx="103">
                  <c:v>76.25</c:v>
                </c:pt>
                <c:pt idx="104">
                  <c:v>76.125</c:v>
                </c:pt>
                <c:pt idx="105">
                  <c:v>76.75</c:v>
                </c:pt>
                <c:pt idx="106">
                  <c:v>79.188000000000002</c:v>
                </c:pt>
                <c:pt idx="107">
                  <c:v>79</c:v>
                </c:pt>
                <c:pt idx="108">
                  <c:v>80</c:v>
                </c:pt>
                <c:pt idx="109">
                  <c:v>79.061999999999998</c:v>
                </c:pt>
                <c:pt idx="110">
                  <c:v>77.561999999999998</c:v>
                </c:pt>
                <c:pt idx="111">
                  <c:v>77.438000000000002</c:v>
                </c:pt>
                <c:pt idx="112">
                  <c:v>76.688000000000002</c:v>
                </c:pt>
                <c:pt idx="113">
                  <c:v>77.811999999999998</c:v>
                </c:pt>
                <c:pt idx="114">
                  <c:v>80.5</c:v>
                </c:pt>
                <c:pt idx="115">
                  <c:v>82</c:v>
                </c:pt>
                <c:pt idx="116">
                  <c:v>84.171999999999997</c:v>
                </c:pt>
                <c:pt idx="117">
                  <c:v>86.25</c:v>
                </c:pt>
                <c:pt idx="118">
                  <c:v>85.061999999999998</c:v>
                </c:pt>
                <c:pt idx="119">
                  <c:v>84</c:v>
                </c:pt>
                <c:pt idx="120">
                  <c:v>84.375</c:v>
                </c:pt>
                <c:pt idx="121">
                  <c:v>84.938000000000002</c:v>
                </c:pt>
                <c:pt idx="122">
                  <c:v>86</c:v>
                </c:pt>
                <c:pt idx="123">
                  <c:v>86.75</c:v>
                </c:pt>
                <c:pt idx="124">
                  <c:v>88.233999999999995</c:v>
                </c:pt>
                <c:pt idx="125">
                  <c:v>90.311999999999998</c:v>
                </c:pt>
                <c:pt idx="126">
                  <c:v>89.25</c:v>
                </c:pt>
                <c:pt idx="127">
                  <c:v>89.875</c:v>
                </c:pt>
                <c:pt idx="128">
                  <c:v>90.688000000000002</c:v>
                </c:pt>
                <c:pt idx="129">
                  <c:v>92.25</c:v>
                </c:pt>
                <c:pt idx="130">
                  <c:v>92.375</c:v>
                </c:pt>
                <c:pt idx="131">
                  <c:v>92.811999999999998</c:v>
                </c:pt>
                <c:pt idx="132">
                  <c:v>92.5</c:v>
                </c:pt>
                <c:pt idx="133">
                  <c:v>92.5</c:v>
                </c:pt>
                <c:pt idx="134">
                  <c:v>94.375</c:v>
                </c:pt>
                <c:pt idx="135">
                  <c:v>97.811999999999998</c:v>
                </c:pt>
                <c:pt idx="136">
                  <c:v>92.311999999999998</c:v>
                </c:pt>
                <c:pt idx="137">
                  <c:v>93</c:v>
                </c:pt>
                <c:pt idx="138">
                  <c:v>90</c:v>
                </c:pt>
                <c:pt idx="139">
                  <c:v>89.688000000000002</c:v>
                </c:pt>
                <c:pt idx="140">
                  <c:v>87.625</c:v>
                </c:pt>
                <c:pt idx="141">
                  <c:v>87.921999999999997</c:v>
                </c:pt>
                <c:pt idx="142">
                  <c:v>88.375</c:v>
                </c:pt>
                <c:pt idx="143">
                  <c:v>86.311999999999998</c:v>
                </c:pt>
                <c:pt idx="144">
                  <c:v>85.5</c:v>
                </c:pt>
                <c:pt idx="145">
                  <c:v>84.375</c:v>
                </c:pt>
                <c:pt idx="146">
                  <c:v>84.311999999999998</c:v>
                </c:pt>
                <c:pt idx="147">
                  <c:v>84.75</c:v>
                </c:pt>
                <c:pt idx="148">
                  <c:v>84.75</c:v>
                </c:pt>
                <c:pt idx="149">
                  <c:v>84.938000000000002</c:v>
                </c:pt>
                <c:pt idx="150">
                  <c:v>83.688000000000002</c:v>
                </c:pt>
                <c:pt idx="151">
                  <c:v>81.625</c:v>
                </c:pt>
                <c:pt idx="152">
                  <c:v>82.311999999999998</c:v>
                </c:pt>
                <c:pt idx="153">
                  <c:v>81.625</c:v>
                </c:pt>
                <c:pt idx="154">
                  <c:v>82.75</c:v>
                </c:pt>
                <c:pt idx="155">
                  <c:v>82.625</c:v>
                </c:pt>
                <c:pt idx="156">
                  <c:v>82.938000000000002</c:v>
                </c:pt>
                <c:pt idx="157">
                  <c:v>84.061999999999998</c:v>
                </c:pt>
                <c:pt idx="158">
                  <c:v>83.061999999999998</c:v>
                </c:pt>
                <c:pt idx="159">
                  <c:v>80.5</c:v>
                </c:pt>
                <c:pt idx="160">
                  <c:v>82.938000000000002</c:v>
                </c:pt>
                <c:pt idx="161">
                  <c:v>87.061999999999998</c:v>
                </c:pt>
                <c:pt idx="162">
                  <c:v>93.188000000000002</c:v>
                </c:pt>
                <c:pt idx="163">
                  <c:v>93.688000000000002</c:v>
                </c:pt>
                <c:pt idx="164">
                  <c:v>92.375</c:v>
                </c:pt>
                <c:pt idx="165">
                  <c:v>91.561999999999998</c:v>
                </c:pt>
                <c:pt idx="166">
                  <c:v>90.125</c:v>
                </c:pt>
                <c:pt idx="167">
                  <c:v>91.625</c:v>
                </c:pt>
                <c:pt idx="168">
                  <c:v>90.5</c:v>
                </c:pt>
                <c:pt idx="169">
                  <c:v>91.811999999999998</c:v>
                </c:pt>
                <c:pt idx="170">
                  <c:v>93.75</c:v>
                </c:pt>
                <c:pt idx="171">
                  <c:v>92.061999999999998</c:v>
                </c:pt>
                <c:pt idx="172">
                  <c:v>91.796999999999997</c:v>
                </c:pt>
                <c:pt idx="173">
                  <c:v>94</c:v>
                </c:pt>
                <c:pt idx="174">
                  <c:v>93.375</c:v>
                </c:pt>
                <c:pt idx="175">
                  <c:v>93.625</c:v>
                </c:pt>
                <c:pt idx="176">
                  <c:v>92.375</c:v>
                </c:pt>
                <c:pt idx="177">
                  <c:v>90.625</c:v>
                </c:pt>
                <c:pt idx="178">
                  <c:v>93.375</c:v>
                </c:pt>
                <c:pt idx="179">
                  <c:v>95</c:v>
                </c:pt>
                <c:pt idx="180">
                  <c:v>93.811999999999998</c:v>
                </c:pt>
                <c:pt idx="181">
                  <c:v>93.188000000000002</c:v>
                </c:pt>
                <c:pt idx="182">
                  <c:v>90.25</c:v>
                </c:pt>
                <c:pt idx="183">
                  <c:v>88.875</c:v>
                </c:pt>
                <c:pt idx="184">
                  <c:v>90.875</c:v>
                </c:pt>
                <c:pt idx="185">
                  <c:v>89.061999999999998</c:v>
                </c:pt>
                <c:pt idx="186">
                  <c:v>89.125</c:v>
                </c:pt>
                <c:pt idx="187">
                  <c:v>88.811999999999998</c:v>
                </c:pt>
                <c:pt idx="188">
                  <c:v>88.311999999999998</c:v>
                </c:pt>
                <c:pt idx="189">
                  <c:v>90.25</c:v>
                </c:pt>
                <c:pt idx="190">
                  <c:v>89</c:v>
                </c:pt>
                <c:pt idx="191">
                  <c:v>92.061999999999998</c:v>
                </c:pt>
                <c:pt idx="192">
                  <c:v>92.688000000000002</c:v>
                </c:pt>
                <c:pt idx="193">
                  <c:v>92.125</c:v>
                </c:pt>
                <c:pt idx="194">
                  <c:v>94.125</c:v>
                </c:pt>
                <c:pt idx="195">
                  <c:v>92.375</c:v>
                </c:pt>
                <c:pt idx="196">
                  <c:v>90.311999999999998</c:v>
                </c:pt>
                <c:pt idx="197">
                  <c:v>89.688000000000002</c:v>
                </c:pt>
                <c:pt idx="198">
                  <c:v>87.311999999999998</c:v>
                </c:pt>
                <c:pt idx="199">
                  <c:v>85.061999999999998</c:v>
                </c:pt>
                <c:pt idx="200">
                  <c:v>85.25</c:v>
                </c:pt>
                <c:pt idx="201">
                  <c:v>90.25</c:v>
                </c:pt>
                <c:pt idx="202">
                  <c:v>90.5</c:v>
                </c:pt>
                <c:pt idx="203">
                  <c:v>91.75</c:v>
                </c:pt>
                <c:pt idx="204">
                  <c:v>91.125</c:v>
                </c:pt>
                <c:pt idx="205">
                  <c:v>92.266000000000005</c:v>
                </c:pt>
                <c:pt idx="206">
                  <c:v>89.688000000000002</c:v>
                </c:pt>
                <c:pt idx="207">
                  <c:v>89.311999999999998</c:v>
                </c:pt>
                <c:pt idx="208">
                  <c:v>91.25</c:v>
                </c:pt>
                <c:pt idx="209">
                  <c:v>92.125</c:v>
                </c:pt>
                <c:pt idx="210">
                  <c:v>91.938000000000002</c:v>
                </c:pt>
                <c:pt idx="211">
                  <c:v>91.5</c:v>
                </c:pt>
                <c:pt idx="212">
                  <c:v>90.311999999999998</c:v>
                </c:pt>
                <c:pt idx="213">
                  <c:v>90.5</c:v>
                </c:pt>
                <c:pt idx="214">
                  <c:v>84.688000000000002</c:v>
                </c:pt>
                <c:pt idx="215">
                  <c:v>86.438000000000002</c:v>
                </c:pt>
                <c:pt idx="216">
                  <c:v>86.438000000000002</c:v>
                </c:pt>
                <c:pt idx="217">
                  <c:v>88.25</c:v>
                </c:pt>
                <c:pt idx="218">
                  <c:v>87.061999999999998</c:v>
                </c:pt>
                <c:pt idx="219">
                  <c:v>86.938000000000002</c:v>
                </c:pt>
                <c:pt idx="220">
                  <c:v>85.875</c:v>
                </c:pt>
                <c:pt idx="221">
                  <c:v>85</c:v>
                </c:pt>
                <c:pt idx="222">
                  <c:v>84.5</c:v>
                </c:pt>
                <c:pt idx="223">
                  <c:v>84.375</c:v>
                </c:pt>
                <c:pt idx="224">
                  <c:v>88.438000000000002</c:v>
                </c:pt>
                <c:pt idx="225">
                  <c:v>88.375</c:v>
                </c:pt>
                <c:pt idx="226">
                  <c:v>89.5</c:v>
                </c:pt>
                <c:pt idx="227">
                  <c:v>91</c:v>
                </c:pt>
                <c:pt idx="228">
                  <c:v>89.5</c:v>
                </c:pt>
                <c:pt idx="229">
                  <c:v>89.561999999999998</c:v>
                </c:pt>
                <c:pt idx="230">
                  <c:v>90.875</c:v>
                </c:pt>
                <c:pt idx="231">
                  <c:v>92.875</c:v>
                </c:pt>
                <c:pt idx="232">
                  <c:v>95.733999999999995</c:v>
                </c:pt>
                <c:pt idx="233">
                  <c:v>94.75</c:v>
                </c:pt>
                <c:pt idx="234">
                  <c:v>92.875</c:v>
                </c:pt>
                <c:pt idx="235">
                  <c:v>91.688000000000002</c:v>
                </c:pt>
                <c:pt idx="236">
                  <c:v>91.438000000000002</c:v>
                </c:pt>
                <c:pt idx="237">
                  <c:v>92.25</c:v>
                </c:pt>
                <c:pt idx="238">
                  <c:v>92.75</c:v>
                </c:pt>
                <c:pt idx="239">
                  <c:v>95.311999999999998</c:v>
                </c:pt>
                <c:pt idx="240">
                  <c:v>98.5</c:v>
                </c:pt>
                <c:pt idx="241">
                  <c:v>109.25</c:v>
                </c:pt>
                <c:pt idx="242">
                  <c:v>113.625</c:v>
                </c:pt>
                <c:pt idx="243">
                  <c:v>111.188</c:v>
                </c:pt>
                <c:pt idx="244">
                  <c:v>110.625</c:v>
                </c:pt>
                <c:pt idx="245">
                  <c:v>115.438</c:v>
                </c:pt>
                <c:pt idx="246">
                  <c:v>116.75</c:v>
                </c:pt>
                <c:pt idx="247">
                  <c:v>116.125</c:v>
                </c:pt>
                <c:pt idx="248">
                  <c:v>117.062</c:v>
                </c:pt>
                <c:pt idx="249">
                  <c:v>116</c:v>
                </c:pt>
                <c:pt idx="250">
                  <c:v>117.125</c:v>
                </c:pt>
                <c:pt idx="251">
                  <c:v>116.25</c:v>
                </c:pt>
                <c:pt idx="252">
                  <c:v>112</c:v>
                </c:pt>
                <c:pt idx="253">
                  <c:v>112.25</c:v>
                </c:pt>
                <c:pt idx="254">
                  <c:v>109.375</c:v>
                </c:pt>
                <c:pt idx="255">
                  <c:v>108.375</c:v>
                </c:pt>
                <c:pt idx="256">
                  <c:v>107.312</c:v>
                </c:pt>
                <c:pt idx="257">
                  <c:v>111.375</c:v>
                </c:pt>
                <c:pt idx="258">
                  <c:v>108.688</c:v>
                </c:pt>
                <c:pt idx="259">
                  <c:v>104.438</c:v>
                </c:pt>
                <c:pt idx="260">
                  <c:v>101.5</c:v>
                </c:pt>
                <c:pt idx="261">
                  <c:v>105.75</c:v>
                </c:pt>
                <c:pt idx="262">
                  <c:v>111.75</c:v>
                </c:pt>
                <c:pt idx="263">
                  <c:v>106</c:v>
                </c:pt>
                <c:pt idx="264">
                  <c:v>105.875</c:v>
                </c:pt>
                <c:pt idx="265">
                  <c:v>103.25</c:v>
                </c:pt>
                <c:pt idx="266">
                  <c:v>100.812</c:v>
                </c:pt>
                <c:pt idx="267">
                  <c:v>99.561999999999998</c:v>
                </c:pt>
                <c:pt idx="268">
                  <c:v>99.125</c:v>
                </c:pt>
                <c:pt idx="269">
                  <c:v>97.25</c:v>
                </c:pt>
                <c:pt idx="270">
                  <c:v>97.25</c:v>
                </c:pt>
                <c:pt idx="271">
                  <c:v>94.875</c:v>
                </c:pt>
                <c:pt idx="272">
                  <c:v>97.688000000000002</c:v>
                </c:pt>
                <c:pt idx="273">
                  <c:v>100.5</c:v>
                </c:pt>
                <c:pt idx="274">
                  <c:v>100.125</c:v>
                </c:pt>
                <c:pt idx="275">
                  <c:v>104.25</c:v>
                </c:pt>
                <c:pt idx="276">
                  <c:v>104.25</c:v>
                </c:pt>
                <c:pt idx="277">
                  <c:v>106.438</c:v>
                </c:pt>
                <c:pt idx="278">
                  <c:v>103.875</c:v>
                </c:pt>
                <c:pt idx="279">
                  <c:v>102.5</c:v>
                </c:pt>
                <c:pt idx="280">
                  <c:v>99.125</c:v>
                </c:pt>
                <c:pt idx="281">
                  <c:v>99.061999999999998</c:v>
                </c:pt>
                <c:pt idx="282">
                  <c:v>96.375</c:v>
                </c:pt>
                <c:pt idx="283">
                  <c:v>97.561999999999998</c:v>
                </c:pt>
                <c:pt idx="284">
                  <c:v>97.141000000000005</c:v>
                </c:pt>
                <c:pt idx="285">
                  <c:v>94.875</c:v>
                </c:pt>
                <c:pt idx="286">
                  <c:v>92.811999999999998</c:v>
                </c:pt>
                <c:pt idx="287">
                  <c:v>92.061999999999998</c:v>
                </c:pt>
                <c:pt idx="288">
                  <c:v>92</c:v>
                </c:pt>
                <c:pt idx="289">
                  <c:v>90.5</c:v>
                </c:pt>
                <c:pt idx="290">
                  <c:v>88.125</c:v>
                </c:pt>
                <c:pt idx="291">
                  <c:v>88.875</c:v>
                </c:pt>
                <c:pt idx="292">
                  <c:v>88.938000000000002</c:v>
                </c:pt>
                <c:pt idx="293">
                  <c:v>91.125</c:v>
                </c:pt>
                <c:pt idx="294">
                  <c:v>93.875</c:v>
                </c:pt>
                <c:pt idx="295">
                  <c:v>90.061999999999998</c:v>
                </c:pt>
                <c:pt idx="296">
                  <c:v>91.938000000000002</c:v>
                </c:pt>
                <c:pt idx="297">
                  <c:v>91</c:v>
                </c:pt>
                <c:pt idx="298">
                  <c:v>95</c:v>
                </c:pt>
                <c:pt idx="299">
                  <c:v>99.5</c:v>
                </c:pt>
                <c:pt idx="300">
                  <c:v>97.5</c:v>
                </c:pt>
                <c:pt idx="301">
                  <c:v>95.125</c:v>
                </c:pt>
                <c:pt idx="302">
                  <c:v>93.688000000000002</c:v>
                </c:pt>
                <c:pt idx="303">
                  <c:v>93.25</c:v>
                </c:pt>
                <c:pt idx="304">
                  <c:v>94.5</c:v>
                </c:pt>
                <c:pt idx="305">
                  <c:v>96.5</c:v>
                </c:pt>
                <c:pt idx="306">
                  <c:v>96.5</c:v>
                </c:pt>
                <c:pt idx="307">
                  <c:v>101.125</c:v>
                </c:pt>
                <c:pt idx="308">
                  <c:v>106.625</c:v>
                </c:pt>
                <c:pt idx="309">
                  <c:v>109.562</c:v>
                </c:pt>
                <c:pt idx="310">
                  <c:v>103.938</c:v>
                </c:pt>
                <c:pt idx="311">
                  <c:v>102.375</c:v>
                </c:pt>
                <c:pt idx="312">
                  <c:v>105.125</c:v>
                </c:pt>
                <c:pt idx="313">
                  <c:v>102.5</c:v>
                </c:pt>
                <c:pt idx="314">
                  <c:v>104.125</c:v>
                </c:pt>
                <c:pt idx="315">
                  <c:v>90</c:v>
                </c:pt>
                <c:pt idx="316">
                  <c:v>84.938000000000002</c:v>
                </c:pt>
                <c:pt idx="317">
                  <c:v>85.875</c:v>
                </c:pt>
                <c:pt idx="318">
                  <c:v>85.266000000000005</c:v>
                </c:pt>
                <c:pt idx="319">
                  <c:v>85</c:v>
                </c:pt>
                <c:pt idx="320">
                  <c:v>86</c:v>
                </c:pt>
                <c:pt idx="321">
                  <c:v>83.5</c:v>
                </c:pt>
                <c:pt idx="322">
                  <c:v>78.75</c:v>
                </c:pt>
                <c:pt idx="323">
                  <c:v>79</c:v>
                </c:pt>
                <c:pt idx="324">
                  <c:v>73.25</c:v>
                </c:pt>
                <c:pt idx="325">
                  <c:v>73</c:v>
                </c:pt>
                <c:pt idx="326">
                  <c:v>75.875</c:v>
                </c:pt>
                <c:pt idx="327">
                  <c:v>78.125</c:v>
                </c:pt>
                <c:pt idx="328">
                  <c:v>77.5</c:v>
                </c:pt>
                <c:pt idx="329">
                  <c:v>65.125</c:v>
                </c:pt>
                <c:pt idx="330">
                  <c:v>67.625</c:v>
                </c:pt>
                <c:pt idx="331">
                  <c:v>67.375</c:v>
                </c:pt>
                <c:pt idx="332">
                  <c:v>67.375</c:v>
                </c:pt>
                <c:pt idx="333">
                  <c:v>68.25</c:v>
                </c:pt>
                <c:pt idx="334">
                  <c:v>71.688000000000002</c:v>
                </c:pt>
                <c:pt idx="335">
                  <c:v>69.5</c:v>
                </c:pt>
                <c:pt idx="336">
                  <c:v>68.811999999999998</c:v>
                </c:pt>
                <c:pt idx="337">
                  <c:v>69.311999999999998</c:v>
                </c:pt>
                <c:pt idx="338">
                  <c:v>69.875</c:v>
                </c:pt>
                <c:pt idx="339">
                  <c:v>69.688000000000002</c:v>
                </c:pt>
                <c:pt idx="340">
                  <c:v>67.5</c:v>
                </c:pt>
                <c:pt idx="341">
                  <c:v>65.75</c:v>
                </c:pt>
                <c:pt idx="342">
                  <c:v>65.75</c:v>
                </c:pt>
                <c:pt idx="343">
                  <c:v>68.25</c:v>
                </c:pt>
                <c:pt idx="344">
                  <c:v>68</c:v>
                </c:pt>
                <c:pt idx="345">
                  <c:v>69.061999999999998</c:v>
                </c:pt>
                <c:pt idx="346">
                  <c:v>67.25</c:v>
                </c:pt>
                <c:pt idx="347">
                  <c:v>65.875</c:v>
                </c:pt>
                <c:pt idx="348">
                  <c:v>64.5</c:v>
                </c:pt>
                <c:pt idx="349">
                  <c:v>62.438000000000002</c:v>
                </c:pt>
                <c:pt idx="350">
                  <c:v>63.061999999999998</c:v>
                </c:pt>
                <c:pt idx="351">
                  <c:v>61.061999999999998</c:v>
                </c:pt>
                <c:pt idx="352">
                  <c:v>60.375</c:v>
                </c:pt>
                <c:pt idx="353">
                  <c:v>62</c:v>
                </c:pt>
                <c:pt idx="354">
                  <c:v>62.061999999999998</c:v>
                </c:pt>
                <c:pt idx="355">
                  <c:v>63.811999999999998</c:v>
                </c:pt>
                <c:pt idx="356">
                  <c:v>65</c:v>
                </c:pt>
                <c:pt idx="357">
                  <c:v>66</c:v>
                </c:pt>
                <c:pt idx="358">
                  <c:v>67.811999999999998</c:v>
                </c:pt>
                <c:pt idx="359">
                  <c:v>67.125</c:v>
                </c:pt>
                <c:pt idx="360">
                  <c:v>68.25</c:v>
                </c:pt>
                <c:pt idx="361">
                  <c:v>68.311999999999998</c:v>
                </c:pt>
                <c:pt idx="362">
                  <c:v>66.375</c:v>
                </c:pt>
                <c:pt idx="363">
                  <c:v>66.125</c:v>
                </c:pt>
                <c:pt idx="364">
                  <c:v>69.5</c:v>
                </c:pt>
                <c:pt idx="365">
                  <c:v>70.625</c:v>
                </c:pt>
                <c:pt idx="366">
                  <c:v>71.5</c:v>
                </c:pt>
                <c:pt idx="367">
                  <c:v>72</c:v>
                </c:pt>
                <c:pt idx="368">
                  <c:v>73.75</c:v>
                </c:pt>
                <c:pt idx="369">
                  <c:v>76.938000000000002</c:v>
                </c:pt>
                <c:pt idx="370">
                  <c:v>79.311999999999998</c:v>
                </c:pt>
                <c:pt idx="371">
                  <c:v>77</c:v>
                </c:pt>
                <c:pt idx="372">
                  <c:v>77.5</c:v>
                </c:pt>
                <c:pt idx="373">
                  <c:v>78.375</c:v>
                </c:pt>
                <c:pt idx="374">
                  <c:v>78.625</c:v>
                </c:pt>
                <c:pt idx="375">
                  <c:v>77.061999999999998</c:v>
                </c:pt>
                <c:pt idx="376">
                  <c:v>76.688000000000002</c:v>
                </c:pt>
                <c:pt idx="377">
                  <c:v>79.375</c:v>
                </c:pt>
                <c:pt idx="378">
                  <c:v>78.25</c:v>
                </c:pt>
                <c:pt idx="379">
                  <c:v>78.5</c:v>
                </c:pt>
                <c:pt idx="380">
                  <c:v>80.561999999999998</c:v>
                </c:pt>
                <c:pt idx="381">
                  <c:v>79.375</c:v>
                </c:pt>
                <c:pt idx="382">
                  <c:v>78.5</c:v>
                </c:pt>
                <c:pt idx="383">
                  <c:v>77.188000000000002</c:v>
                </c:pt>
                <c:pt idx="384">
                  <c:v>77.375</c:v>
                </c:pt>
                <c:pt idx="385">
                  <c:v>78.438000000000002</c:v>
                </c:pt>
                <c:pt idx="386">
                  <c:v>77.5</c:v>
                </c:pt>
                <c:pt idx="387">
                  <c:v>77.438000000000002</c:v>
                </c:pt>
                <c:pt idx="388">
                  <c:v>72.811999999999998</c:v>
                </c:pt>
                <c:pt idx="389">
                  <c:v>73.125</c:v>
                </c:pt>
                <c:pt idx="390">
                  <c:v>71.875</c:v>
                </c:pt>
                <c:pt idx="391">
                  <c:v>70</c:v>
                </c:pt>
                <c:pt idx="392">
                  <c:v>68.375</c:v>
                </c:pt>
                <c:pt idx="393">
                  <c:v>67.25</c:v>
                </c:pt>
                <c:pt idx="394">
                  <c:v>67.5</c:v>
                </c:pt>
                <c:pt idx="395">
                  <c:v>69.625</c:v>
                </c:pt>
                <c:pt idx="396">
                  <c:v>69.25</c:v>
                </c:pt>
                <c:pt idx="397">
                  <c:v>68.188000000000002</c:v>
                </c:pt>
                <c:pt idx="398">
                  <c:v>68.5</c:v>
                </c:pt>
                <c:pt idx="399">
                  <c:v>68.125</c:v>
                </c:pt>
                <c:pt idx="400">
                  <c:v>68.188000000000002</c:v>
                </c:pt>
                <c:pt idx="401">
                  <c:v>69.75</c:v>
                </c:pt>
                <c:pt idx="402">
                  <c:v>70</c:v>
                </c:pt>
                <c:pt idx="403">
                  <c:v>73.125</c:v>
                </c:pt>
                <c:pt idx="404">
                  <c:v>71.75</c:v>
                </c:pt>
                <c:pt idx="405">
                  <c:v>71.625</c:v>
                </c:pt>
                <c:pt idx="406">
                  <c:v>71.375</c:v>
                </c:pt>
                <c:pt idx="407">
                  <c:v>71.5</c:v>
                </c:pt>
                <c:pt idx="408">
                  <c:v>70.561999999999998</c:v>
                </c:pt>
                <c:pt idx="409">
                  <c:v>70.561999999999998</c:v>
                </c:pt>
                <c:pt idx="410">
                  <c:v>70.375</c:v>
                </c:pt>
                <c:pt idx="411">
                  <c:v>70</c:v>
                </c:pt>
                <c:pt idx="412">
                  <c:v>70.625</c:v>
                </c:pt>
                <c:pt idx="413">
                  <c:v>70.375</c:v>
                </c:pt>
                <c:pt idx="414">
                  <c:v>69.938000000000002</c:v>
                </c:pt>
                <c:pt idx="415">
                  <c:v>70.561999999999998</c:v>
                </c:pt>
                <c:pt idx="416">
                  <c:v>70.125</c:v>
                </c:pt>
                <c:pt idx="417">
                  <c:v>70.875</c:v>
                </c:pt>
                <c:pt idx="418">
                  <c:v>69.688000000000002</c:v>
                </c:pt>
                <c:pt idx="419">
                  <c:v>69.688000000000002</c:v>
                </c:pt>
                <c:pt idx="420">
                  <c:v>69.688000000000002</c:v>
                </c:pt>
                <c:pt idx="421">
                  <c:v>69.811999999999998</c:v>
                </c:pt>
                <c:pt idx="422">
                  <c:v>69.311999999999998</c:v>
                </c:pt>
                <c:pt idx="423">
                  <c:v>69.438000000000002</c:v>
                </c:pt>
                <c:pt idx="424">
                  <c:v>69.188000000000002</c:v>
                </c:pt>
                <c:pt idx="425">
                  <c:v>68.061999999999998</c:v>
                </c:pt>
                <c:pt idx="426">
                  <c:v>67.625</c:v>
                </c:pt>
                <c:pt idx="427">
                  <c:v>67.188000000000002</c:v>
                </c:pt>
                <c:pt idx="428">
                  <c:v>65.688000000000002</c:v>
                </c:pt>
                <c:pt idx="429">
                  <c:v>63.311999999999998</c:v>
                </c:pt>
                <c:pt idx="430">
                  <c:v>62.188000000000002</c:v>
                </c:pt>
                <c:pt idx="431">
                  <c:v>63.375</c:v>
                </c:pt>
                <c:pt idx="432">
                  <c:v>63.188000000000002</c:v>
                </c:pt>
                <c:pt idx="433">
                  <c:v>63.561999999999998</c:v>
                </c:pt>
                <c:pt idx="434">
                  <c:v>61</c:v>
                </c:pt>
                <c:pt idx="435">
                  <c:v>60.438000000000002</c:v>
                </c:pt>
                <c:pt idx="436">
                  <c:v>60.438000000000002</c:v>
                </c:pt>
                <c:pt idx="437">
                  <c:v>59.811999999999998</c:v>
                </c:pt>
                <c:pt idx="438">
                  <c:v>60.625</c:v>
                </c:pt>
                <c:pt idx="439">
                  <c:v>58.625</c:v>
                </c:pt>
                <c:pt idx="440">
                  <c:v>58.25</c:v>
                </c:pt>
                <c:pt idx="441">
                  <c:v>56.5</c:v>
                </c:pt>
                <c:pt idx="442">
                  <c:v>54.5</c:v>
                </c:pt>
                <c:pt idx="443">
                  <c:v>55.25</c:v>
                </c:pt>
                <c:pt idx="444">
                  <c:v>54.75</c:v>
                </c:pt>
                <c:pt idx="445">
                  <c:v>53</c:v>
                </c:pt>
                <c:pt idx="446">
                  <c:v>53.811999999999998</c:v>
                </c:pt>
                <c:pt idx="447">
                  <c:v>54.188000000000002</c:v>
                </c:pt>
                <c:pt idx="448">
                  <c:v>53.811999999999998</c:v>
                </c:pt>
                <c:pt idx="449">
                  <c:v>52.125</c:v>
                </c:pt>
                <c:pt idx="450">
                  <c:v>49.561999999999998</c:v>
                </c:pt>
                <c:pt idx="451">
                  <c:v>50.25</c:v>
                </c:pt>
                <c:pt idx="452">
                  <c:v>58.25</c:v>
                </c:pt>
                <c:pt idx="453">
                  <c:v>61.125</c:v>
                </c:pt>
                <c:pt idx="454">
                  <c:v>60.688000000000002</c:v>
                </c:pt>
                <c:pt idx="455">
                  <c:v>60.188000000000002</c:v>
                </c:pt>
                <c:pt idx="456">
                  <c:v>60.438000000000002</c:v>
                </c:pt>
                <c:pt idx="457">
                  <c:v>60.811999999999998</c:v>
                </c:pt>
                <c:pt idx="458">
                  <c:v>64.625</c:v>
                </c:pt>
                <c:pt idx="459">
                  <c:v>67.375</c:v>
                </c:pt>
                <c:pt idx="460">
                  <c:v>68</c:v>
                </c:pt>
                <c:pt idx="461">
                  <c:v>68.438000000000002</c:v>
                </c:pt>
                <c:pt idx="462">
                  <c:v>69.625</c:v>
                </c:pt>
                <c:pt idx="463">
                  <c:v>68.061999999999998</c:v>
                </c:pt>
                <c:pt idx="464">
                  <c:v>68.25</c:v>
                </c:pt>
                <c:pt idx="465">
                  <c:v>69.5</c:v>
                </c:pt>
                <c:pt idx="466">
                  <c:v>68</c:v>
                </c:pt>
                <c:pt idx="467">
                  <c:v>68.438000000000002</c:v>
                </c:pt>
                <c:pt idx="468">
                  <c:v>66.811999999999998</c:v>
                </c:pt>
                <c:pt idx="469">
                  <c:v>64.406000000000006</c:v>
                </c:pt>
                <c:pt idx="470">
                  <c:v>67.311999999999998</c:v>
                </c:pt>
                <c:pt idx="471">
                  <c:v>68.688000000000002</c:v>
                </c:pt>
                <c:pt idx="472">
                  <c:v>68.938000000000002</c:v>
                </c:pt>
                <c:pt idx="473">
                  <c:v>67.796999999999997</c:v>
                </c:pt>
                <c:pt idx="474">
                  <c:v>65.561999999999998</c:v>
                </c:pt>
                <c:pt idx="475">
                  <c:v>67.375</c:v>
                </c:pt>
                <c:pt idx="476">
                  <c:v>66</c:v>
                </c:pt>
                <c:pt idx="477">
                  <c:v>68.5</c:v>
                </c:pt>
                <c:pt idx="478">
                  <c:v>70.625</c:v>
                </c:pt>
                <c:pt idx="479">
                  <c:v>66.811999999999998</c:v>
                </c:pt>
                <c:pt idx="480">
                  <c:v>63.25</c:v>
                </c:pt>
                <c:pt idx="481">
                  <c:v>57</c:v>
                </c:pt>
                <c:pt idx="482">
                  <c:v>56.061999999999998</c:v>
                </c:pt>
                <c:pt idx="483">
                  <c:v>55.188000000000002</c:v>
                </c:pt>
                <c:pt idx="484">
                  <c:v>58.25</c:v>
                </c:pt>
                <c:pt idx="485">
                  <c:v>56.061999999999998</c:v>
                </c:pt>
                <c:pt idx="486">
                  <c:v>52.25</c:v>
                </c:pt>
                <c:pt idx="487">
                  <c:v>53.438000000000002</c:v>
                </c:pt>
                <c:pt idx="488">
                  <c:v>55</c:v>
                </c:pt>
                <c:pt idx="489">
                  <c:v>56.75</c:v>
                </c:pt>
                <c:pt idx="490">
                  <c:v>57.875</c:v>
                </c:pt>
                <c:pt idx="491">
                  <c:v>55.75</c:v>
                </c:pt>
                <c:pt idx="492">
                  <c:v>47.75</c:v>
                </c:pt>
                <c:pt idx="493">
                  <c:v>47</c:v>
                </c:pt>
                <c:pt idx="494">
                  <c:v>44.5</c:v>
                </c:pt>
                <c:pt idx="495">
                  <c:v>41.375</c:v>
                </c:pt>
                <c:pt idx="496">
                  <c:v>40.311999999999998</c:v>
                </c:pt>
                <c:pt idx="497">
                  <c:v>44.75</c:v>
                </c:pt>
                <c:pt idx="498">
                  <c:v>45.875</c:v>
                </c:pt>
                <c:pt idx="499">
                  <c:v>45</c:v>
                </c:pt>
                <c:pt idx="500">
                  <c:v>43.875</c:v>
                </c:pt>
                <c:pt idx="501">
                  <c:v>43</c:v>
                </c:pt>
                <c:pt idx="502">
                  <c:v>42.875</c:v>
                </c:pt>
                <c:pt idx="503">
                  <c:v>43.125</c:v>
                </c:pt>
                <c:pt idx="504">
                  <c:v>46.875</c:v>
                </c:pt>
                <c:pt idx="505">
                  <c:v>47.561999999999998</c:v>
                </c:pt>
                <c:pt idx="506">
                  <c:v>46.688000000000002</c:v>
                </c:pt>
                <c:pt idx="507">
                  <c:v>48</c:v>
                </c:pt>
                <c:pt idx="508">
                  <c:v>50.75</c:v>
                </c:pt>
                <c:pt idx="509">
                  <c:v>52.311999999999998</c:v>
                </c:pt>
                <c:pt idx="510">
                  <c:v>52.5</c:v>
                </c:pt>
                <c:pt idx="511">
                  <c:v>51.125</c:v>
                </c:pt>
                <c:pt idx="512">
                  <c:v>52.561999999999998</c:v>
                </c:pt>
                <c:pt idx="513">
                  <c:v>52.625</c:v>
                </c:pt>
                <c:pt idx="514">
                  <c:v>58.875</c:v>
                </c:pt>
                <c:pt idx="515">
                  <c:v>59</c:v>
                </c:pt>
                <c:pt idx="516">
                  <c:v>58.938000000000002</c:v>
                </c:pt>
                <c:pt idx="517">
                  <c:v>60.75</c:v>
                </c:pt>
                <c:pt idx="518">
                  <c:v>61.561999999999998</c:v>
                </c:pt>
                <c:pt idx="519">
                  <c:v>60.938000000000002</c:v>
                </c:pt>
                <c:pt idx="520">
                  <c:v>63.125</c:v>
                </c:pt>
                <c:pt idx="521">
                  <c:v>62.875</c:v>
                </c:pt>
                <c:pt idx="522">
                  <c:v>61</c:v>
                </c:pt>
                <c:pt idx="523">
                  <c:v>60.375</c:v>
                </c:pt>
                <c:pt idx="524">
                  <c:v>60.75</c:v>
                </c:pt>
                <c:pt idx="525">
                  <c:v>60.25</c:v>
                </c:pt>
                <c:pt idx="526">
                  <c:v>61.688000000000002</c:v>
                </c:pt>
                <c:pt idx="527">
                  <c:v>61.811999999999998</c:v>
                </c:pt>
                <c:pt idx="528">
                  <c:v>62</c:v>
                </c:pt>
                <c:pt idx="529">
                  <c:v>58.5</c:v>
                </c:pt>
                <c:pt idx="530">
                  <c:v>57.188000000000002</c:v>
                </c:pt>
                <c:pt idx="531">
                  <c:v>58.125</c:v>
                </c:pt>
                <c:pt idx="532">
                  <c:v>56.375</c:v>
                </c:pt>
                <c:pt idx="533">
                  <c:v>57.875</c:v>
                </c:pt>
                <c:pt idx="534">
                  <c:v>56.125</c:v>
                </c:pt>
                <c:pt idx="535">
                  <c:v>55.375</c:v>
                </c:pt>
                <c:pt idx="536">
                  <c:v>55.188000000000002</c:v>
                </c:pt>
                <c:pt idx="537">
                  <c:v>53.875</c:v>
                </c:pt>
                <c:pt idx="538">
                  <c:v>54.311999999999998</c:v>
                </c:pt>
                <c:pt idx="539">
                  <c:v>57.375</c:v>
                </c:pt>
                <c:pt idx="540">
                  <c:v>58.655999999999999</c:v>
                </c:pt>
                <c:pt idx="541">
                  <c:v>58.188000000000002</c:v>
                </c:pt>
                <c:pt idx="542">
                  <c:v>56.25</c:v>
                </c:pt>
                <c:pt idx="543">
                  <c:v>56.438000000000002</c:v>
                </c:pt>
                <c:pt idx="544">
                  <c:v>56.561999999999998</c:v>
                </c:pt>
                <c:pt idx="545">
                  <c:v>58.375</c:v>
                </c:pt>
                <c:pt idx="546">
                  <c:v>59.311999999999998</c:v>
                </c:pt>
                <c:pt idx="547">
                  <c:v>58.438000000000002</c:v>
                </c:pt>
                <c:pt idx="548">
                  <c:v>54.875</c:v>
                </c:pt>
                <c:pt idx="549">
                  <c:v>51.625</c:v>
                </c:pt>
                <c:pt idx="550">
                  <c:v>52</c:v>
                </c:pt>
                <c:pt idx="551">
                  <c:v>52.188000000000002</c:v>
                </c:pt>
                <c:pt idx="552">
                  <c:v>53.5</c:v>
                </c:pt>
                <c:pt idx="553">
                  <c:v>52.469000000000001</c:v>
                </c:pt>
                <c:pt idx="554">
                  <c:v>53.125</c:v>
                </c:pt>
                <c:pt idx="555">
                  <c:v>52.625</c:v>
                </c:pt>
                <c:pt idx="556">
                  <c:v>49.75</c:v>
                </c:pt>
                <c:pt idx="557">
                  <c:v>50.5</c:v>
                </c:pt>
                <c:pt idx="558">
                  <c:v>54.375</c:v>
                </c:pt>
                <c:pt idx="559">
                  <c:v>55.563000000000002</c:v>
                </c:pt>
                <c:pt idx="560">
                  <c:v>55.875</c:v>
                </c:pt>
                <c:pt idx="561">
                  <c:v>55.375</c:v>
                </c:pt>
                <c:pt idx="562">
                  <c:v>54.563000000000002</c:v>
                </c:pt>
                <c:pt idx="563">
                  <c:v>53.875</c:v>
                </c:pt>
                <c:pt idx="564">
                  <c:v>54.625</c:v>
                </c:pt>
                <c:pt idx="565">
                  <c:v>52.75</c:v>
                </c:pt>
                <c:pt idx="566">
                  <c:v>51.063000000000002</c:v>
                </c:pt>
                <c:pt idx="567">
                  <c:v>53.5</c:v>
                </c:pt>
                <c:pt idx="568">
                  <c:v>55.063000000000002</c:v>
                </c:pt>
                <c:pt idx="569">
                  <c:v>55.66</c:v>
                </c:pt>
                <c:pt idx="570">
                  <c:v>57.78</c:v>
                </c:pt>
                <c:pt idx="571">
                  <c:v>59.7</c:v>
                </c:pt>
                <c:pt idx="572">
                  <c:v>59.35</c:v>
                </c:pt>
                <c:pt idx="573">
                  <c:v>60.12</c:v>
                </c:pt>
                <c:pt idx="574">
                  <c:v>60.04</c:v>
                </c:pt>
                <c:pt idx="575">
                  <c:v>63</c:v>
                </c:pt>
                <c:pt idx="576">
                  <c:v>65.75</c:v>
                </c:pt>
                <c:pt idx="577">
                  <c:v>68.5</c:v>
                </c:pt>
                <c:pt idx="578">
                  <c:v>66.900000000000006</c:v>
                </c:pt>
                <c:pt idx="579">
                  <c:v>67.14</c:v>
                </c:pt>
                <c:pt idx="580">
                  <c:v>67.25</c:v>
                </c:pt>
                <c:pt idx="581">
                  <c:v>68.25</c:v>
                </c:pt>
                <c:pt idx="582">
                  <c:v>66.17</c:v>
                </c:pt>
                <c:pt idx="583">
                  <c:v>67.680000000000007</c:v>
                </c:pt>
                <c:pt idx="584">
                  <c:v>67.599999999999994</c:v>
                </c:pt>
                <c:pt idx="585">
                  <c:v>69.349999999999994</c:v>
                </c:pt>
                <c:pt idx="586">
                  <c:v>68.14</c:v>
                </c:pt>
                <c:pt idx="587">
                  <c:v>67.959999999999994</c:v>
                </c:pt>
                <c:pt idx="588">
                  <c:v>70.7</c:v>
                </c:pt>
                <c:pt idx="589">
                  <c:v>70.75</c:v>
                </c:pt>
                <c:pt idx="590">
                  <c:v>69.86</c:v>
                </c:pt>
                <c:pt idx="591">
                  <c:v>69.959999999999994</c:v>
                </c:pt>
                <c:pt idx="592">
                  <c:v>68.650000000000006</c:v>
                </c:pt>
                <c:pt idx="593">
                  <c:v>68.3</c:v>
                </c:pt>
                <c:pt idx="594">
                  <c:v>68</c:v>
                </c:pt>
                <c:pt idx="595">
                  <c:v>67.33</c:v>
                </c:pt>
                <c:pt idx="596">
                  <c:v>67.55</c:v>
                </c:pt>
                <c:pt idx="597">
                  <c:v>67.25</c:v>
                </c:pt>
                <c:pt idx="598">
                  <c:v>67.75</c:v>
                </c:pt>
                <c:pt idx="599">
                  <c:v>69.14</c:v>
                </c:pt>
                <c:pt idx="600">
                  <c:v>69.5</c:v>
                </c:pt>
                <c:pt idx="601">
                  <c:v>69.27</c:v>
                </c:pt>
                <c:pt idx="602">
                  <c:v>70.36</c:v>
                </c:pt>
                <c:pt idx="603">
                  <c:v>70.05</c:v>
                </c:pt>
                <c:pt idx="604">
                  <c:v>68.650000000000006</c:v>
                </c:pt>
                <c:pt idx="605">
                  <c:v>68.400000000000006</c:v>
                </c:pt>
                <c:pt idx="606">
                  <c:v>68.7</c:v>
                </c:pt>
                <c:pt idx="607">
                  <c:v>69.8</c:v>
                </c:pt>
                <c:pt idx="608">
                  <c:v>70.5</c:v>
                </c:pt>
                <c:pt idx="609">
                  <c:v>71.55</c:v>
                </c:pt>
                <c:pt idx="610">
                  <c:v>72.08</c:v>
                </c:pt>
                <c:pt idx="611">
                  <c:v>72.05</c:v>
                </c:pt>
                <c:pt idx="612">
                  <c:v>71.510000000000005</c:v>
                </c:pt>
                <c:pt idx="613">
                  <c:v>70.81</c:v>
                </c:pt>
                <c:pt idx="614">
                  <c:v>70.64</c:v>
                </c:pt>
                <c:pt idx="615">
                  <c:v>68.400000000000006</c:v>
                </c:pt>
                <c:pt idx="616">
                  <c:v>66.400000000000006</c:v>
                </c:pt>
                <c:pt idx="617">
                  <c:v>66.010000000000005</c:v>
                </c:pt>
                <c:pt idx="618">
                  <c:v>66.849999999999994</c:v>
                </c:pt>
                <c:pt idx="619">
                  <c:v>67.099999999999994</c:v>
                </c:pt>
                <c:pt idx="620">
                  <c:v>68.92</c:v>
                </c:pt>
                <c:pt idx="621">
                  <c:v>68.58</c:v>
                </c:pt>
                <c:pt idx="622">
                  <c:v>67.77</c:v>
                </c:pt>
                <c:pt idx="623">
                  <c:v>67.7</c:v>
                </c:pt>
                <c:pt idx="624">
                  <c:v>69.36</c:v>
                </c:pt>
                <c:pt idx="625">
                  <c:v>70.25</c:v>
                </c:pt>
                <c:pt idx="626">
                  <c:v>72.599999999999994</c:v>
                </c:pt>
                <c:pt idx="627">
                  <c:v>70.150000000000006</c:v>
                </c:pt>
                <c:pt idx="628">
                  <c:v>69.930000000000007</c:v>
                </c:pt>
                <c:pt idx="629">
                  <c:v>68.44</c:v>
                </c:pt>
                <c:pt idx="630">
                  <c:v>65.67</c:v>
                </c:pt>
                <c:pt idx="631">
                  <c:v>65.040000000000006</c:v>
                </c:pt>
                <c:pt idx="632">
                  <c:v>64.349999999999994</c:v>
                </c:pt>
                <c:pt idx="633">
                  <c:v>64.2</c:v>
                </c:pt>
                <c:pt idx="634">
                  <c:v>70.33</c:v>
                </c:pt>
                <c:pt idx="635">
                  <c:v>70.94</c:v>
                </c:pt>
                <c:pt idx="636">
                  <c:v>70.150000000000006</c:v>
                </c:pt>
                <c:pt idx="637">
                  <c:v>70.14</c:v>
                </c:pt>
                <c:pt idx="638">
                  <c:v>69.87</c:v>
                </c:pt>
                <c:pt idx="639">
                  <c:v>71.14</c:v>
                </c:pt>
                <c:pt idx="640">
                  <c:v>67.8</c:v>
                </c:pt>
                <c:pt idx="641">
                  <c:v>66.349999999999994</c:v>
                </c:pt>
                <c:pt idx="642">
                  <c:v>65.7</c:v>
                </c:pt>
                <c:pt idx="643">
                  <c:v>65.349999999999994</c:v>
                </c:pt>
                <c:pt idx="644">
                  <c:v>65.5</c:v>
                </c:pt>
                <c:pt idx="645">
                  <c:v>65.05</c:v>
                </c:pt>
                <c:pt idx="646">
                  <c:v>65.540000000000006</c:v>
                </c:pt>
                <c:pt idx="647">
                  <c:v>65.849999999999994</c:v>
                </c:pt>
                <c:pt idx="648">
                  <c:v>65.760000000000005</c:v>
                </c:pt>
                <c:pt idx="649">
                  <c:v>66.260000000000005</c:v>
                </c:pt>
                <c:pt idx="650">
                  <c:v>66</c:v>
                </c:pt>
                <c:pt idx="651">
                  <c:v>65.680000000000007</c:v>
                </c:pt>
                <c:pt idx="652">
                  <c:v>65.989999999999995</c:v>
                </c:pt>
                <c:pt idx="653">
                  <c:v>64.489999999999995</c:v>
                </c:pt>
                <c:pt idx="654">
                  <c:v>64.3</c:v>
                </c:pt>
                <c:pt idx="655">
                  <c:v>62.9</c:v>
                </c:pt>
                <c:pt idx="656">
                  <c:v>64.75</c:v>
                </c:pt>
                <c:pt idx="657">
                  <c:v>64.45</c:v>
                </c:pt>
                <c:pt idx="658">
                  <c:v>63.2</c:v>
                </c:pt>
                <c:pt idx="659">
                  <c:v>62.7</c:v>
                </c:pt>
                <c:pt idx="660">
                  <c:v>61.5</c:v>
                </c:pt>
                <c:pt idx="661">
                  <c:v>61.1</c:v>
                </c:pt>
                <c:pt idx="662">
                  <c:v>60.712000000000003</c:v>
                </c:pt>
                <c:pt idx="663">
                  <c:v>59.08</c:v>
                </c:pt>
                <c:pt idx="664">
                  <c:v>59</c:v>
                </c:pt>
                <c:pt idx="665">
                  <c:v>59.23</c:v>
                </c:pt>
                <c:pt idx="666">
                  <c:v>61.57</c:v>
                </c:pt>
                <c:pt idx="667">
                  <c:v>60.58</c:v>
                </c:pt>
                <c:pt idx="668">
                  <c:v>59.54</c:v>
                </c:pt>
                <c:pt idx="669">
                  <c:v>56.52</c:v>
                </c:pt>
                <c:pt idx="670">
                  <c:v>56.3</c:v>
                </c:pt>
                <c:pt idx="671">
                  <c:v>56.07</c:v>
                </c:pt>
                <c:pt idx="672">
                  <c:v>55.29</c:v>
                </c:pt>
                <c:pt idx="673">
                  <c:v>55.9</c:v>
                </c:pt>
                <c:pt idx="674">
                  <c:v>55.319000000000003</c:v>
                </c:pt>
                <c:pt idx="675">
                  <c:v>54.7</c:v>
                </c:pt>
                <c:pt idx="676">
                  <c:v>52.8</c:v>
                </c:pt>
                <c:pt idx="677">
                  <c:v>53.17</c:v>
                </c:pt>
                <c:pt idx="678">
                  <c:v>50.6</c:v>
                </c:pt>
                <c:pt idx="679">
                  <c:v>50.67</c:v>
                </c:pt>
                <c:pt idx="680">
                  <c:v>47.5</c:v>
                </c:pt>
                <c:pt idx="681">
                  <c:v>49.87</c:v>
                </c:pt>
                <c:pt idx="682">
                  <c:v>50.16</c:v>
                </c:pt>
                <c:pt idx="683">
                  <c:v>49.55</c:v>
                </c:pt>
                <c:pt idx="684">
                  <c:v>48</c:v>
                </c:pt>
                <c:pt idx="685">
                  <c:v>48.98</c:v>
                </c:pt>
                <c:pt idx="686">
                  <c:v>50.41</c:v>
                </c:pt>
                <c:pt idx="687">
                  <c:v>51.56</c:v>
                </c:pt>
                <c:pt idx="688">
                  <c:v>52.4</c:v>
                </c:pt>
                <c:pt idx="689">
                  <c:v>56.21</c:v>
                </c:pt>
                <c:pt idx="690">
                  <c:v>54.94</c:v>
                </c:pt>
                <c:pt idx="691">
                  <c:v>56.74</c:v>
                </c:pt>
                <c:pt idx="692">
                  <c:v>54.19</c:v>
                </c:pt>
                <c:pt idx="693">
                  <c:v>53</c:v>
                </c:pt>
                <c:pt idx="694">
                  <c:v>54.598999999999997</c:v>
                </c:pt>
                <c:pt idx="695">
                  <c:v>54.55</c:v>
                </c:pt>
                <c:pt idx="696">
                  <c:v>55.5</c:v>
                </c:pt>
                <c:pt idx="697">
                  <c:v>57.21</c:v>
                </c:pt>
                <c:pt idx="698">
                  <c:v>55.98</c:v>
                </c:pt>
                <c:pt idx="699">
                  <c:v>55.5</c:v>
                </c:pt>
                <c:pt idx="700">
                  <c:v>55.63</c:v>
                </c:pt>
                <c:pt idx="701">
                  <c:v>57.47</c:v>
                </c:pt>
                <c:pt idx="702">
                  <c:v>59.4</c:v>
                </c:pt>
                <c:pt idx="703">
                  <c:v>59.62</c:v>
                </c:pt>
                <c:pt idx="704">
                  <c:v>59.57</c:v>
                </c:pt>
                <c:pt idx="705">
                  <c:v>62.08</c:v>
                </c:pt>
                <c:pt idx="706">
                  <c:v>59.54</c:v>
                </c:pt>
                <c:pt idx="707">
                  <c:v>58.19</c:v>
                </c:pt>
                <c:pt idx="708">
                  <c:v>58.1</c:v>
                </c:pt>
                <c:pt idx="709">
                  <c:v>59.6</c:v>
                </c:pt>
                <c:pt idx="710">
                  <c:v>60.51</c:v>
                </c:pt>
                <c:pt idx="711">
                  <c:v>61.75</c:v>
                </c:pt>
                <c:pt idx="712">
                  <c:v>62.16</c:v>
                </c:pt>
                <c:pt idx="713">
                  <c:v>64.03</c:v>
                </c:pt>
                <c:pt idx="714">
                  <c:v>63.66</c:v>
                </c:pt>
                <c:pt idx="715">
                  <c:v>63.91</c:v>
                </c:pt>
                <c:pt idx="716">
                  <c:v>63.65</c:v>
                </c:pt>
                <c:pt idx="717">
                  <c:v>66.599999999999994</c:v>
                </c:pt>
                <c:pt idx="718">
                  <c:v>65.790000000000006</c:v>
                </c:pt>
                <c:pt idx="719">
                  <c:v>65.45</c:v>
                </c:pt>
                <c:pt idx="720">
                  <c:v>64.95</c:v>
                </c:pt>
                <c:pt idx="721">
                  <c:v>65.704999999999998</c:v>
                </c:pt>
                <c:pt idx="722">
                  <c:v>65.03</c:v>
                </c:pt>
                <c:pt idx="723">
                  <c:v>63.488999999999997</c:v>
                </c:pt>
                <c:pt idx="724">
                  <c:v>63.62</c:v>
                </c:pt>
                <c:pt idx="725">
                  <c:v>64.400000000000006</c:v>
                </c:pt>
                <c:pt idx="726">
                  <c:v>62.75</c:v>
                </c:pt>
                <c:pt idx="727">
                  <c:v>62.73</c:v>
                </c:pt>
                <c:pt idx="728">
                  <c:v>62.959000000000003</c:v>
                </c:pt>
                <c:pt idx="729">
                  <c:v>63.93</c:v>
                </c:pt>
                <c:pt idx="730">
                  <c:v>63.8</c:v>
                </c:pt>
                <c:pt idx="731">
                  <c:v>64.099999999999994</c:v>
                </c:pt>
                <c:pt idx="732">
                  <c:v>66.38</c:v>
                </c:pt>
                <c:pt idx="733">
                  <c:v>67.55</c:v>
                </c:pt>
                <c:pt idx="734">
                  <c:v>66.55</c:v>
                </c:pt>
                <c:pt idx="735">
                  <c:v>66.86</c:v>
                </c:pt>
                <c:pt idx="736">
                  <c:v>67.069999999999993</c:v>
                </c:pt>
                <c:pt idx="737">
                  <c:v>66.25</c:v>
                </c:pt>
                <c:pt idx="738">
                  <c:v>66.078999999999994</c:v>
                </c:pt>
                <c:pt idx="739">
                  <c:v>65.930000000000007</c:v>
                </c:pt>
                <c:pt idx="740">
                  <c:v>67.16</c:v>
                </c:pt>
                <c:pt idx="741">
                  <c:v>68.608999999999995</c:v>
                </c:pt>
                <c:pt idx="742">
                  <c:v>68.45</c:v>
                </c:pt>
                <c:pt idx="743">
                  <c:v>66.626000000000005</c:v>
                </c:pt>
                <c:pt idx="744">
                  <c:v>67</c:v>
                </c:pt>
                <c:pt idx="745">
                  <c:v>67.2</c:v>
                </c:pt>
                <c:pt idx="746">
                  <c:v>67.39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Arkusz2!$F$1</c:f>
              <c:strCache>
                <c:ptCount val="1"/>
                <c:pt idx="0">
                  <c:v>zamknięcie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cat>
            <c:numRef>
              <c:f>Arkusz2!$A$2:$A$748</c:f>
              <c:numCache>
                <c:formatCode>m/d/yyyy</c:formatCode>
                <c:ptCount val="747"/>
                <c:pt idx="0">
                  <c:v>39085</c:v>
                </c:pt>
                <c:pt idx="1">
                  <c:v>39086</c:v>
                </c:pt>
                <c:pt idx="2">
                  <c:v>39087</c:v>
                </c:pt>
                <c:pt idx="3">
                  <c:v>39090</c:v>
                </c:pt>
                <c:pt idx="4">
                  <c:v>39091</c:v>
                </c:pt>
                <c:pt idx="5">
                  <c:v>39092</c:v>
                </c:pt>
                <c:pt idx="6">
                  <c:v>39093</c:v>
                </c:pt>
                <c:pt idx="7">
                  <c:v>39094</c:v>
                </c:pt>
                <c:pt idx="8">
                  <c:v>39097</c:v>
                </c:pt>
                <c:pt idx="9">
                  <c:v>39098</c:v>
                </c:pt>
                <c:pt idx="10">
                  <c:v>39099</c:v>
                </c:pt>
                <c:pt idx="11">
                  <c:v>39100</c:v>
                </c:pt>
                <c:pt idx="12">
                  <c:v>39101</c:v>
                </c:pt>
                <c:pt idx="13">
                  <c:v>39104</c:v>
                </c:pt>
                <c:pt idx="14">
                  <c:v>39105</c:v>
                </c:pt>
                <c:pt idx="15">
                  <c:v>39106</c:v>
                </c:pt>
                <c:pt idx="16">
                  <c:v>39107</c:v>
                </c:pt>
                <c:pt idx="17">
                  <c:v>39108</c:v>
                </c:pt>
                <c:pt idx="18">
                  <c:v>39111</c:v>
                </c:pt>
                <c:pt idx="19">
                  <c:v>39112</c:v>
                </c:pt>
                <c:pt idx="20">
                  <c:v>39113</c:v>
                </c:pt>
                <c:pt idx="21">
                  <c:v>39114</c:v>
                </c:pt>
                <c:pt idx="22">
                  <c:v>39115</c:v>
                </c:pt>
                <c:pt idx="23">
                  <c:v>39118</c:v>
                </c:pt>
                <c:pt idx="24">
                  <c:v>39119</c:v>
                </c:pt>
                <c:pt idx="25">
                  <c:v>39120</c:v>
                </c:pt>
                <c:pt idx="26">
                  <c:v>39121</c:v>
                </c:pt>
                <c:pt idx="27">
                  <c:v>39122</c:v>
                </c:pt>
                <c:pt idx="28">
                  <c:v>39125</c:v>
                </c:pt>
                <c:pt idx="29">
                  <c:v>39126</c:v>
                </c:pt>
                <c:pt idx="30">
                  <c:v>39127</c:v>
                </c:pt>
                <c:pt idx="31">
                  <c:v>39128</c:v>
                </c:pt>
                <c:pt idx="32">
                  <c:v>39129</c:v>
                </c:pt>
                <c:pt idx="33">
                  <c:v>39132</c:v>
                </c:pt>
                <c:pt idx="34">
                  <c:v>39133</c:v>
                </c:pt>
                <c:pt idx="35">
                  <c:v>39134</c:v>
                </c:pt>
                <c:pt idx="36">
                  <c:v>39135</c:v>
                </c:pt>
                <c:pt idx="37">
                  <c:v>39136</c:v>
                </c:pt>
                <c:pt idx="38">
                  <c:v>39139</c:v>
                </c:pt>
                <c:pt idx="39">
                  <c:v>39140</c:v>
                </c:pt>
                <c:pt idx="40">
                  <c:v>39141</c:v>
                </c:pt>
                <c:pt idx="41">
                  <c:v>39142</c:v>
                </c:pt>
                <c:pt idx="42">
                  <c:v>39143</c:v>
                </c:pt>
                <c:pt idx="43">
                  <c:v>39146</c:v>
                </c:pt>
                <c:pt idx="44">
                  <c:v>39147</c:v>
                </c:pt>
                <c:pt idx="45">
                  <c:v>39148</c:v>
                </c:pt>
                <c:pt idx="46">
                  <c:v>39149</c:v>
                </c:pt>
                <c:pt idx="47">
                  <c:v>39150</c:v>
                </c:pt>
                <c:pt idx="48">
                  <c:v>39153</c:v>
                </c:pt>
                <c:pt idx="49">
                  <c:v>39154</c:v>
                </c:pt>
                <c:pt idx="50">
                  <c:v>39155</c:v>
                </c:pt>
                <c:pt idx="51">
                  <c:v>39156</c:v>
                </c:pt>
                <c:pt idx="52">
                  <c:v>39157</c:v>
                </c:pt>
                <c:pt idx="53">
                  <c:v>39160</c:v>
                </c:pt>
                <c:pt idx="54">
                  <c:v>39161</c:v>
                </c:pt>
                <c:pt idx="55">
                  <c:v>39162</c:v>
                </c:pt>
                <c:pt idx="56">
                  <c:v>39163</c:v>
                </c:pt>
                <c:pt idx="57">
                  <c:v>39164</c:v>
                </c:pt>
                <c:pt idx="58">
                  <c:v>39167</c:v>
                </c:pt>
                <c:pt idx="59">
                  <c:v>39168</c:v>
                </c:pt>
                <c:pt idx="60">
                  <c:v>39169</c:v>
                </c:pt>
                <c:pt idx="61">
                  <c:v>39170</c:v>
                </c:pt>
                <c:pt idx="62">
                  <c:v>39171</c:v>
                </c:pt>
                <c:pt idx="63">
                  <c:v>39174</c:v>
                </c:pt>
                <c:pt idx="64">
                  <c:v>39175</c:v>
                </c:pt>
                <c:pt idx="65">
                  <c:v>39176</c:v>
                </c:pt>
                <c:pt idx="66">
                  <c:v>39177</c:v>
                </c:pt>
                <c:pt idx="67">
                  <c:v>39178</c:v>
                </c:pt>
                <c:pt idx="68">
                  <c:v>39181</c:v>
                </c:pt>
                <c:pt idx="69">
                  <c:v>39182</c:v>
                </c:pt>
                <c:pt idx="70">
                  <c:v>39183</c:v>
                </c:pt>
                <c:pt idx="71">
                  <c:v>39184</c:v>
                </c:pt>
                <c:pt idx="72">
                  <c:v>39185</c:v>
                </c:pt>
                <c:pt idx="73">
                  <c:v>39188</c:v>
                </c:pt>
                <c:pt idx="74">
                  <c:v>39189</c:v>
                </c:pt>
                <c:pt idx="75">
                  <c:v>39190</c:v>
                </c:pt>
                <c:pt idx="76">
                  <c:v>39191</c:v>
                </c:pt>
                <c:pt idx="77">
                  <c:v>39192</c:v>
                </c:pt>
                <c:pt idx="78">
                  <c:v>39195</c:v>
                </c:pt>
                <c:pt idx="79">
                  <c:v>39196</c:v>
                </c:pt>
                <c:pt idx="80">
                  <c:v>39197</c:v>
                </c:pt>
                <c:pt idx="81">
                  <c:v>39198</c:v>
                </c:pt>
                <c:pt idx="82">
                  <c:v>39199</c:v>
                </c:pt>
                <c:pt idx="83">
                  <c:v>39202</c:v>
                </c:pt>
                <c:pt idx="84">
                  <c:v>39203</c:v>
                </c:pt>
                <c:pt idx="85">
                  <c:v>39204</c:v>
                </c:pt>
                <c:pt idx="86">
                  <c:v>39205</c:v>
                </c:pt>
                <c:pt idx="87">
                  <c:v>39206</c:v>
                </c:pt>
                <c:pt idx="88">
                  <c:v>39209</c:v>
                </c:pt>
                <c:pt idx="89">
                  <c:v>39210</c:v>
                </c:pt>
                <c:pt idx="90">
                  <c:v>39211</c:v>
                </c:pt>
                <c:pt idx="91">
                  <c:v>39212</c:v>
                </c:pt>
                <c:pt idx="92">
                  <c:v>39213</c:v>
                </c:pt>
                <c:pt idx="93">
                  <c:v>39216</c:v>
                </c:pt>
                <c:pt idx="94">
                  <c:v>39217</c:v>
                </c:pt>
                <c:pt idx="95">
                  <c:v>39218</c:v>
                </c:pt>
                <c:pt idx="96">
                  <c:v>39219</c:v>
                </c:pt>
                <c:pt idx="97">
                  <c:v>39220</c:v>
                </c:pt>
                <c:pt idx="98">
                  <c:v>39223</c:v>
                </c:pt>
                <c:pt idx="99">
                  <c:v>39224</c:v>
                </c:pt>
                <c:pt idx="100">
                  <c:v>39225</c:v>
                </c:pt>
                <c:pt idx="101">
                  <c:v>39226</c:v>
                </c:pt>
                <c:pt idx="102">
                  <c:v>39227</c:v>
                </c:pt>
                <c:pt idx="103">
                  <c:v>39230</c:v>
                </c:pt>
                <c:pt idx="104">
                  <c:v>39231</c:v>
                </c:pt>
                <c:pt idx="105">
                  <c:v>39232</c:v>
                </c:pt>
                <c:pt idx="106">
                  <c:v>39233</c:v>
                </c:pt>
                <c:pt idx="107">
                  <c:v>39234</c:v>
                </c:pt>
                <c:pt idx="108">
                  <c:v>39237</c:v>
                </c:pt>
                <c:pt idx="109">
                  <c:v>39238</c:v>
                </c:pt>
                <c:pt idx="110">
                  <c:v>39239</c:v>
                </c:pt>
                <c:pt idx="111">
                  <c:v>39240</c:v>
                </c:pt>
                <c:pt idx="112">
                  <c:v>39241</c:v>
                </c:pt>
                <c:pt idx="113">
                  <c:v>39244</c:v>
                </c:pt>
                <c:pt idx="114">
                  <c:v>39245</c:v>
                </c:pt>
                <c:pt idx="115">
                  <c:v>39246</c:v>
                </c:pt>
                <c:pt idx="116">
                  <c:v>39247</c:v>
                </c:pt>
                <c:pt idx="117">
                  <c:v>39248</c:v>
                </c:pt>
                <c:pt idx="118">
                  <c:v>39251</c:v>
                </c:pt>
                <c:pt idx="119">
                  <c:v>39252</c:v>
                </c:pt>
                <c:pt idx="120">
                  <c:v>39253</c:v>
                </c:pt>
                <c:pt idx="121">
                  <c:v>39254</c:v>
                </c:pt>
                <c:pt idx="122">
                  <c:v>39255</c:v>
                </c:pt>
                <c:pt idx="123">
                  <c:v>39258</c:v>
                </c:pt>
                <c:pt idx="124">
                  <c:v>39259</c:v>
                </c:pt>
                <c:pt idx="125">
                  <c:v>39260</c:v>
                </c:pt>
                <c:pt idx="126">
                  <c:v>39261</c:v>
                </c:pt>
                <c:pt idx="127">
                  <c:v>39262</c:v>
                </c:pt>
                <c:pt idx="128">
                  <c:v>39265</c:v>
                </c:pt>
                <c:pt idx="129">
                  <c:v>39266</c:v>
                </c:pt>
                <c:pt idx="130">
                  <c:v>39267</c:v>
                </c:pt>
                <c:pt idx="131">
                  <c:v>39268</c:v>
                </c:pt>
                <c:pt idx="132">
                  <c:v>39269</c:v>
                </c:pt>
                <c:pt idx="133">
                  <c:v>39272</c:v>
                </c:pt>
                <c:pt idx="134">
                  <c:v>39273</c:v>
                </c:pt>
                <c:pt idx="135">
                  <c:v>39274</c:v>
                </c:pt>
                <c:pt idx="136">
                  <c:v>39275</c:v>
                </c:pt>
                <c:pt idx="137">
                  <c:v>39276</c:v>
                </c:pt>
                <c:pt idx="138">
                  <c:v>39279</c:v>
                </c:pt>
                <c:pt idx="139">
                  <c:v>39280</c:v>
                </c:pt>
                <c:pt idx="140">
                  <c:v>39281</c:v>
                </c:pt>
                <c:pt idx="141">
                  <c:v>39282</c:v>
                </c:pt>
                <c:pt idx="142">
                  <c:v>39283</c:v>
                </c:pt>
                <c:pt idx="143">
                  <c:v>39286</c:v>
                </c:pt>
                <c:pt idx="144">
                  <c:v>39287</c:v>
                </c:pt>
                <c:pt idx="145">
                  <c:v>39288</c:v>
                </c:pt>
                <c:pt idx="146">
                  <c:v>39289</c:v>
                </c:pt>
                <c:pt idx="147">
                  <c:v>39290</c:v>
                </c:pt>
                <c:pt idx="148">
                  <c:v>39293</c:v>
                </c:pt>
                <c:pt idx="149">
                  <c:v>39294</c:v>
                </c:pt>
                <c:pt idx="150">
                  <c:v>39295</c:v>
                </c:pt>
                <c:pt idx="151">
                  <c:v>39296</c:v>
                </c:pt>
                <c:pt idx="152">
                  <c:v>39297</c:v>
                </c:pt>
                <c:pt idx="153">
                  <c:v>39300</c:v>
                </c:pt>
                <c:pt idx="154">
                  <c:v>39301</c:v>
                </c:pt>
                <c:pt idx="155">
                  <c:v>39302</c:v>
                </c:pt>
                <c:pt idx="156">
                  <c:v>39303</c:v>
                </c:pt>
                <c:pt idx="157">
                  <c:v>39304</c:v>
                </c:pt>
                <c:pt idx="158">
                  <c:v>39307</c:v>
                </c:pt>
                <c:pt idx="159">
                  <c:v>39308</c:v>
                </c:pt>
                <c:pt idx="160">
                  <c:v>39309</c:v>
                </c:pt>
                <c:pt idx="161">
                  <c:v>39310</c:v>
                </c:pt>
                <c:pt idx="162">
                  <c:v>39311</c:v>
                </c:pt>
                <c:pt idx="163">
                  <c:v>39314</c:v>
                </c:pt>
                <c:pt idx="164">
                  <c:v>39315</c:v>
                </c:pt>
                <c:pt idx="165">
                  <c:v>39316</c:v>
                </c:pt>
                <c:pt idx="166">
                  <c:v>39317</c:v>
                </c:pt>
                <c:pt idx="167">
                  <c:v>39318</c:v>
                </c:pt>
                <c:pt idx="168">
                  <c:v>39321</c:v>
                </c:pt>
                <c:pt idx="169">
                  <c:v>39322</c:v>
                </c:pt>
                <c:pt idx="170">
                  <c:v>39323</c:v>
                </c:pt>
                <c:pt idx="171">
                  <c:v>39324</c:v>
                </c:pt>
                <c:pt idx="172">
                  <c:v>39325</c:v>
                </c:pt>
                <c:pt idx="173">
                  <c:v>39328</c:v>
                </c:pt>
                <c:pt idx="174">
                  <c:v>39329</c:v>
                </c:pt>
                <c:pt idx="175">
                  <c:v>39330</c:v>
                </c:pt>
                <c:pt idx="176">
                  <c:v>39331</c:v>
                </c:pt>
                <c:pt idx="177">
                  <c:v>39332</c:v>
                </c:pt>
                <c:pt idx="178">
                  <c:v>39335</c:v>
                </c:pt>
                <c:pt idx="179">
                  <c:v>39336</c:v>
                </c:pt>
                <c:pt idx="180">
                  <c:v>39337</c:v>
                </c:pt>
                <c:pt idx="181">
                  <c:v>39338</c:v>
                </c:pt>
                <c:pt idx="182">
                  <c:v>39339</c:v>
                </c:pt>
                <c:pt idx="183">
                  <c:v>39342</c:v>
                </c:pt>
                <c:pt idx="184">
                  <c:v>39343</c:v>
                </c:pt>
                <c:pt idx="185">
                  <c:v>39344</c:v>
                </c:pt>
                <c:pt idx="186">
                  <c:v>39345</c:v>
                </c:pt>
                <c:pt idx="187">
                  <c:v>39346</c:v>
                </c:pt>
                <c:pt idx="188">
                  <c:v>39349</c:v>
                </c:pt>
                <c:pt idx="189">
                  <c:v>39350</c:v>
                </c:pt>
                <c:pt idx="190">
                  <c:v>39351</c:v>
                </c:pt>
                <c:pt idx="191">
                  <c:v>39352</c:v>
                </c:pt>
                <c:pt idx="192">
                  <c:v>39353</c:v>
                </c:pt>
                <c:pt idx="193">
                  <c:v>39356</c:v>
                </c:pt>
                <c:pt idx="194">
                  <c:v>39357</c:v>
                </c:pt>
                <c:pt idx="195">
                  <c:v>39358</c:v>
                </c:pt>
                <c:pt idx="196">
                  <c:v>39359</c:v>
                </c:pt>
                <c:pt idx="197">
                  <c:v>39360</c:v>
                </c:pt>
                <c:pt idx="198">
                  <c:v>39363</c:v>
                </c:pt>
                <c:pt idx="199">
                  <c:v>39364</c:v>
                </c:pt>
                <c:pt idx="200">
                  <c:v>39365</c:v>
                </c:pt>
                <c:pt idx="201">
                  <c:v>39366</c:v>
                </c:pt>
                <c:pt idx="202">
                  <c:v>39367</c:v>
                </c:pt>
                <c:pt idx="203">
                  <c:v>39370</c:v>
                </c:pt>
                <c:pt idx="204">
                  <c:v>39371</c:v>
                </c:pt>
                <c:pt idx="205">
                  <c:v>39372</c:v>
                </c:pt>
                <c:pt idx="206">
                  <c:v>39373</c:v>
                </c:pt>
                <c:pt idx="207">
                  <c:v>39374</c:v>
                </c:pt>
                <c:pt idx="208">
                  <c:v>39377</c:v>
                </c:pt>
                <c:pt idx="209">
                  <c:v>39378</c:v>
                </c:pt>
                <c:pt idx="210">
                  <c:v>39379</c:v>
                </c:pt>
                <c:pt idx="211">
                  <c:v>39380</c:v>
                </c:pt>
                <c:pt idx="212">
                  <c:v>39381</c:v>
                </c:pt>
                <c:pt idx="213">
                  <c:v>39384</c:v>
                </c:pt>
                <c:pt idx="214">
                  <c:v>39385</c:v>
                </c:pt>
                <c:pt idx="215">
                  <c:v>39386</c:v>
                </c:pt>
                <c:pt idx="216">
                  <c:v>39387</c:v>
                </c:pt>
                <c:pt idx="217">
                  <c:v>39388</c:v>
                </c:pt>
                <c:pt idx="218">
                  <c:v>39391</c:v>
                </c:pt>
                <c:pt idx="219">
                  <c:v>39392</c:v>
                </c:pt>
                <c:pt idx="220">
                  <c:v>39393</c:v>
                </c:pt>
                <c:pt idx="221">
                  <c:v>39394</c:v>
                </c:pt>
                <c:pt idx="222">
                  <c:v>39395</c:v>
                </c:pt>
                <c:pt idx="223">
                  <c:v>39398</c:v>
                </c:pt>
                <c:pt idx="224">
                  <c:v>39399</c:v>
                </c:pt>
                <c:pt idx="225">
                  <c:v>39400</c:v>
                </c:pt>
                <c:pt idx="226">
                  <c:v>39401</c:v>
                </c:pt>
                <c:pt idx="227">
                  <c:v>39402</c:v>
                </c:pt>
                <c:pt idx="228">
                  <c:v>39405</c:v>
                </c:pt>
                <c:pt idx="229">
                  <c:v>39406</c:v>
                </c:pt>
                <c:pt idx="230">
                  <c:v>39407</c:v>
                </c:pt>
                <c:pt idx="231">
                  <c:v>39408</c:v>
                </c:pt>
                <c:pt idx="232">
                  <c:v>39409</c:v>
                </c:pt>
                <c:pt idx="233">
                  <c:v>39412</c:v>
                </c:pt>
                <c:pt idx="234">
                  <c:v>39413</c:v>
                </c:pt>
                <c:pt idx="235">
                  <c:v>39414</c:v>
                </c:pt>
                <c:pt idx="236">
                  <c:v>39415</c:v>
                </c:pt>
                <c:pt idx="237">
                  <c:v>39416</c:v>
                </c:pt>
                <c:pt idx="238">
                  <c:v>39419</c:v>
                </c:pt>
                <c:pt idx="239">
                  <c:v>39420</c:v>
                </c:pt>
                <c:pt idx="240">
                  <c:v>39421</c:v>
                </c:pt>
                <c:pt idx="241">
                  <c:v>39422</c:v>
                </c:pt>
                <c:pt idx="242">
                  <c:v>39423</c:v>
                </c:pt>
                <c:pt idx="243">
                  <c:v>39426</c:v>
                </c:pt>
                <c:pt idx="244">
                  <c:v>39427</c:v>
                </c:pt>
                <c:pt idx="245">
                  <c:v>39428</c:v>
                </c:pt>
                <c:pt idx="246">
                  <c:v>39429</c:v>
                </c:pt>
                <c:pt idx="247">
                  <c:v>39430</c:v>
                </c:pt>
                <c:pt idx="248">
                  <c:v>39433</c:v>
                </c:pt>
                <c:pt idx="249">
                  <c:v>39434</c:v>
                </c:pt>
                <c:pt idx="250">
                  <c:v>39435</c:v>
                </c:pt>
                <c:pt idx="251">
                  <c:v>39436</c:v>
                </c:pt>
                <c:pt idx="252">
                  <c:v>39437</c:v>
                </c:pt>
                <c:pt idx="253">
                  <c:v>39440</c:v>
                </c:pt>
                <c:pt idx="254">
                  <c:v>39441</c:v>
                </c:pt>
                <c:pt idx="255">
                  <c:v>39442</c:v>
                </c:pt>
                <c:pt idx="256">
                  <c:v>39443</c:v>
                </c:pt>
                <c:pt idx="257">
                  <c:v>39444</c:v>
                </c:pt>
                <c:pt idx="258">
                  <c:v>39447</c:v>
                </c:pt>
                <c:pt idx="259">
                  <c:v>39448</c:v>
                </c:pt>
                <c:pt idx="260">
                  <c:v>39449</c:v>
                </c:pt>
                <c:pt idx="261">
                  <c:v>39450</c:v>
                </c:pt>
                <c:pt idx="262">
                  <c:v>39451</c:v>
                </c:pt>
                <c:pt idx="263">
                  <c:v>39454</c:v>
                </c:pt>
                <c:pt idx="264">
                  <c:v>39455</c:v>
                </c:pt>
                <c:pt idx="265">
                  <c:v>39456</c:v>
                </c:pt>
                <c:pt idx="266">
                  <c:v>39457</c:v>
                </c:pt>
                <c:pt idx="267">
                  <c:v>39458</c:v>
                </c:pt>
                <c:pt idx="268">
                  <c:v>39461</c:v>
                </c:pt>
                <c:pt idx="269">
                  <c:v>39462</c:v>
                </c:pt>
                <c:pt idx="270">
                  <c:v>39463</c:v>
                </c:pt>
                <c:pt idx="271">
                  <c:v>39464</c:v>
                </c:pt>
                <c:pt idx="272">
                  <c:v>39465</c:v>
                </c:pt>
                <c:pt idx="273">
                  <c:v>39468</c:v>
                </c:pt>
                <c:pt idx="274">
                  <c:v>39469</c:v>
                </c:pt>
                <c:pt idx="275">
                  <c:v>39470</c:v>
                </c:pt>
                <c:pt idx="276">
                  <c:v>39471</c:v>
                </c:pt>
                <c:pt idx="277">
                  <c:v>39472</c:v>
                </c:pt>
                <c:pt idx="278">
                  <c:v>39475</c:v>
                </c:pt>
                <c:pt idx="279">
                  <c:v>39476</c:v>
                </c:pt>
                <c:pt idx="280">
                  <c:v>39477</c:v>
                </c:pt>
                <c:pt idx="281">
                  <c:v>39478</c:v>
                </c:pt>
                <c:pt idx="282">
                  <c:v>39479</c:v>
                </c:pt>
                <c:pt idx="283">
                  <c:v>39482</c:v>
                </c:pt>
                <c:pt idx="284">
                  <c:v>39483</c:v>
                </c:pt>
                <c:pt idx="285">
                  <c:v>39484</c:v>
                </c:pt>
                <c:pt idx="286">
                  <c:v>39485</c:v>
                </c:pt>
                <c:pt idx="287">
                  <c:v>39486</c:v>
                </c:pt>
                <c:pt idx="288">
                  <c:v>39489</c:v>
                </c:pt>
                <c:pt idx="289">
                  <c:v>39490</c:v>
                </c:pt>
                <c:pt idx="290">
                  <c:v>39491</c:v>
                </c:pt>
                <c:pt idx="291">
                  <c:v>39492</c:v>
                </c:pt>
                <c:pt idx="292">
                  <c:v>39493</c:v>
                </c:pt>
                <c:pt idx="293">
                  <c:v>39496</c:v>
                </c:pt>
                <c:pt idx="294">
                  <c:v>39497</c:v>
                </c:pt>
                <c:pt idx="295">
                  <c:v>39498</c:v>
                </c:pt>
                <c:pt idx="296">
                  <c:v>39499</c:v>
                </c:pt>
                <c:pt idx="297">
                  <c:v>39500</c:v>
                </c:pt>
                <c:pt idx="298">
                  <c:v>39503</c:v>
                </c:pt>
                <c:pt idx="299">
                  <c:v>39504</c:v>
                </c:pt>
                <c:pt idx="300">
                  <c:v>39505</c:v>
                </c:pt>
                <c:pt idx="301">
                  <c:v>39506</c:v>
                </c:pt>
                <c:pt idx="302">
                  <c:v>39507</c:v>
                </c:pt>
                <c:pt idx="303">
                  <c:v>39510</c:v>
                </c:pt>
                <c:pt idx="304">
                  <c:v>39511</c:v>
                </c:pt>
                <c:pt idx="305">
                  <c:v>39512</c:v>
                </c:pt>
                <c:pt idx="306">
                  <c:v>39513</c:v>
                </c:pt>
                <c:pt idx="307">
                  <c:v>39514</c:v>
                </c:pt>
                <c:pt idx="308">
                  <c:v>39517</c:v>
                </c:pt>
                <c:pt idx="309">
                  <c:v>39518</c:v>
                </c:pt>
                <c:pt idx="310">
                  <c:v>39519</c:v>
                </c:pt>
                <c:pt idx="311">
                  <c:v>39520</c:v>
                </c:pt>
                <c:pt idx="312">
                  <c:v>39521</c:v>
                </c:pt>
                <c:pt idx="313">
                  <c:v>39524</c:v>
                </c:pt>
                <c:pt idx="314">
                  <c:v>39525</c:v>
                </c:pt>
                <c:pt idx="315">
                  <c:v>39526</c:v>
                </c:pt>
                <c:pt idx="316">
                  <c:v>39527</c:v>
                </c:pt>
                <c:pt idx="317">
                  <c:v>39528</c:v>
                </c:pt>
                <c:pt idx="318">
                  <c:v>39531</c:v>
                </c:pt>
                <c:pt idx="319">
                  <c:v>39532</c:v>
                </c:pt>
                <c:pt idx="320">
                  <c:v>39533</c:v>
                </c:pt>
                <c:pt idx="321">
                  <c:v>39534</c:v>
                </c:pt>
                <c:pt idx="322">
                  <c:v>39535</c:v>
                </c:pt>
                <c:pt idx="323">
                  <c:v>39538</c:v>
                </c:pt>
                <c:pt idx="324">
                  <c:v>39539</c:v>
                </c:pt>
                <c:pt idx="325">
                  <c:v>39540</c:v>
                </c:pt>
                <c:pt idx="326">
                  <c:v>39541</c:v>
                </c:pt>
                <c:pt idx="327">
                  <c:v>39542</c:v>
                </c:pt>
                <c:pt idx="328">
                  <c:v>39545</c:v>
                </c:pt>
                <c:pt idx="329">
                  <c:v>39546</c:v>
                </c:pt>
                <c:pt idx="330">
                  <c:v>39547</c:v>
                </c:pt>
                <c:pt idx="331">
                  <c:v>39548</c:v>
                </c:pt>
                <c:pt idx="332">
                  <c:v>39549</c:v>
                </c:pt>
                <c:pt idx="333">
                  <c:v>39552</c:v>
                </c:pt>
                <c:pt idx="334">
                  <c:v>39553</c:v>
                </c:pt>
                <c:pt idx="335">
                  <c:v>39554</c:v>
                </c:pt>
                <c:pt idx="336">
                  <c:v>39555</c:v>
                </c:pt>
                <c:pt idx="337">
                  <c:v>39556</c:v>
                </c:pt>
                <c:pt idx="338">
                  <c:v>39559</c:v>
                </c:pt>
                <c:pt idx="339">
                  <c:v>39560</c:v>
                </c:pt>
                <c:pt idx="340">
                  <c:v>39561</c:v>
                </c:pt>
                <c:pt idx="341">
                  <c:v>39562</c:v>
                </c:pt>
                <c:pt idx="342">
                  <c:v>39563</c:v>
                </c:pt>
                <c:pt idx="343">
                  <c:v>39566</c:v>
                </c:pt>
                <c:pt idx="344">
                  <c:v>39567</c:v>
                </c:pt>
                <c:pt idx="345">
                  <c:v>39568</c:v>
                </c:pt>
                <c:pt idx="346">
                  <c:v>39569</c:v>
                </c:pt>
                <c:pt idx="347">
                  <c:v>39570</c:v>
                </c:pt>
                <c:pt idx="348">
                  <c:v>39573</c:v>
                </c:pt>
                <c:pt idx="349">
                  <c:v>39574</c:v>
                </c:pt>
                <c:pt idx="350">
                  <c:v>39575</c:v>
                </c:pt>
                <c:pt idx="351">
                  <c:v>39576</c:v>
                </c:pt>
                <c:pt idx="352">
                  <c:v>39577</c:v>
                </c:pt>
                <c:pt idx="353">
                  <c:v>39580</c:v>
                </c:pt>
                <c:pt idx="354">
                  <c:v>39581</c:v>
                </c:pt>
                <c:pt idx="355">
                  <c:v>39582</c:v>
                </c:pt>
                <c:pt idx="356">
                  <c:v>39583</c:v>
                </c:pt>
                <c:pt idx="357">
                  <c:v>39584</c:v>
                </c:pt>
                <c:pt idx="358">
                  <c:v>39587</c:v>
                </c:pt>
                <c:pt idx="359">
                  <c:v>39588</c:v>
                </c:pt>
                <c:pt idx="360">
                  <c:v>39589</c:v>
                </c:pt>
                <c:pt idx="361">
                  <c:v>39590</c:v>
                </c:pt>
                <c:pt idx="362">
                  <c:v>39591</c:v>
                </c:pt>
                <c:pt idx="363">
                  <c:v>39594</c:v>
                </c:pt>
                <c:pt idx="364">
                  <c:v>39595</c:v>
                </c:pt>
                <c:pt idx="365">
                  <c:v>39596</c:v>
                </c:pt>
                <c:pt idx="366">
                  <c:v>39597</c:v>
                </c:pt>
                <c:pt idx="367">
                  <c:v>39598</c:v>
                </c:pt>
                <c:pt idx="368">
                  <c:v>39601</c:v>
                </c:pt>
                <c:pt idx="369">
                  <c:v>39602</c:v>
                </c:pt>
                <c:pt idx="370">
                  <c:v>39603</c:v>
                </c:pt>
                <c:pt idx="371">
                  <c:v>39604</c:v>
                </c:pt>
                <c:pt idx="372">
                  <c:v>39605</c:v>
                </c:pt>
                <c:pt idx="373">
                  <c:v>39608</c:v>
                </c:pt>
                <c:pt idx="374">
                  <c:v>39609</c:v>
                </c:pt>
                <c:pt idx="375">
                  <c:v>39610</c:v>
                </c:pt>
                <c:pt idx="376">
                  <c:v>39611</c:v>
                </c:pt>
                <c:pt idx="377">
                  <c:v>39612</c:v>
                </c:pt>
                <c:pt idx="378">
                  <c:v>39615</c:v>
                </c:pt>
                <c:pt idx="379">
                  <c:v>39616</c:v>
                </c:pt>
                <c:pt idx="380">
                  <c:v>39617</c:v>
                </c:pt>
                <c:pt idx="381">
                  <c:v>39618</c:v>
                </c:pt>
                <c:pt idx="382">
                  <c:v>39619</c:v>
                </c:pt>
                <c:pt idx="383">
                  <c:v>39622</c:v>
                </c:pt>
                <c:pt idx="384">
                  <c:v>39623</c:v>
                </c:pt>
                <c:pt idx="385">
                  <c:v>39624</c:v>
                </c:pt>
                <c:pt idx="386">
                  <c:v>39625</c:v>
                </c:pt>
                <c:pt idx="387">
                  <c:v>39626</c:v>
                </c:pt>
                <c:pt idx="388">
                  <c:v>39629</c:v>
                </c:pt>
                <c:pt idx="389">
                  <c:v>39630</c:v>
                </c:pt>
                <c:pt idx="390">
                  <c:v>39631</c:v>
                </c:pt>
                <c:pt idx="391">
                  <c:v>39632</c:v>
                </c:pt>
                <c:pt idx="392">
                  <c:v>39633</c:v>
                </c:pt>
                <c:pt idx="393">
                  <c:v>39636</c:v>
                </c:pt>
                <c:pt idx="394">
                  <c:v>39637</c:v>
                </c:pt>
                <c:pt idx="395">
                  <c:v>39638</c:v>
                </c:pt>
                <c:pt idx="396">
                  <c:v>39639</c:v>
                </c:pt>
                <c:pt idx="397">
                  <c:v>39640</c:v>
                </c:pt>
                <c:pt idx="398">
                  <c:v>39643</c:v>
                </c:pt>
                <c:pt idx="399">
                  <c:v>39644</c:v>
                </c:pt>
                <c:pt idx="400">
                  <c:v>39645</c:v>
                </c:pt>
                <c:pt idx="401">
                  <c:v>39646</c:v>
                </c:pt>
                <c:pt idx="402">
                  <c:v>39647</c:v>
                </c:pt>
                <c:pt idx="403">
                  <c:v>39650</c:v>
                </c:pt>
                <c:pt idx="404">
                  <c:v>39651</c:v>
                </c:pt>
                <c:pt idx="405">
                  <c:v>39652</c:v>
                </c:pt>
                <c:pt idx="406">
                  <c:v>39653</c:v>
                </c:pt>
                <c:pt idx="407">
                  <c:v>39654</c:v>
                </c:pt>
                <c:pt idx="408">
                  <c:v>39657</c:v>
                </c:pt>
                <c:pt idx="409">
                  <c:v>39658</c:v>
                </c:pt>
                <c:pt idx="410">
                  <c:v>39659</c:v>
                </c:pt>
                <c:pt idx="411">
                  <c:v>39660</c:v>
                </c:pt>
                <c:pt idx="412">
                  <c:v>39661</c:v>
                </c:pt>
                <c:pt idx="413">
                  <c:v>39664</c:v>
                </c:pt>
                <c:pt idx="414">
                  <c:v>39665</c:v>
                </c:pt>
                <c:pt idx="415">
                  <c:v>39666</c:v>
                </c:pt>
                <c:pt idx="416">
                  <c:v>39667</c:v>
                </c:pt>
                <c:pt idx="417">
                  <c:v>39668</c:v>
                </c:pt>
                <c:pt idx="418">
                  <c:v>39671</c:v>
                </c:pt>
                <c:pt idx="419">
                  <c:v>39672</c:v>
                </c:pt>
                <c:pt idx="420">
                  <c:v>39673</c:v>
                </c:pt>
                <c:pt idx="421">
                  <c:v>39674</c:v>
                </c:pt>
                <c:pt idx="422">
                  <c:v>39675</c:v>
                </c:pt>
                <c:pt idx="423">
                  <c:v>39678</c:v>
                </c:pt>
                <c:pt idx="424">
                  <c:v>39679</c:v>
                </c:pt>
                <c:pt idx="425">
                  <c:v>39680</c:v>
                </c:pt>
                <c:pt idx="426">
                  <c:v>39681</c:v>
                </c:pt>
                <c:pt idx="427">
                  <c:v>39682</c:v>
                </c:pt>
                <c:pt idx="428">
                  <c:v>39685</c:v>
                </c:pt>
                <c:pt idx="429">
                  <c:v>39686</c:v>
                </c:pt>
                <c:pt idx="430">
                  <c:v>39687</c:v>
                </c:pt>
                <c:pt idx="431">
                  <c:v>39688</c:v>
                </c:pt>
                <c:pt idx="432">
                  <c:v>39689</c:v>
                </c:pt>
                <c:pt idx="433">
                  <c:v>39692</c:v>
                </c:pt>
                <c:pt idx="434">
                  <c:v>39693</c:v>
                </c:pt>
                <c:pt idx="435">
                  <c:v>39694</c:v>
                </c:pt>
                <c:pt idx="436">
                  <c:v>39695</c:v>
                </c:pt>
                <c:pt idx="437">
                  <c:v>39696</c:v>
                </c:pt>
                <c:pt idx="438">
                  <c:v>39699</c:v>
                </c:pt>
                <c:pt idx="439">
                  <c:v>39700</c:v>
                </c:pt>
                <c:pt idx="440">
                  <c:v>39701</c:v>
                </c:pt>
                <c:pt idx="441">
                  <c:v>39702</c:v>
                </c:pt>
                <c:pt idx="442">
                  <c:v>39703</c:v>
                </c:pt>
                <c:pt idx="443">
                  <c:v>39706</c:v>
                </c:pt>
                <c:pt idx="444">
                  <c:v>39707</c:v>
                </c:pt>
                <c:pt idx="445">
                  <c:v>39708</c:v>
                </c:pt>
                <c:pt idx="446">
                  <c:v>39709</c:v>
                </c:pt>
                <c:pt idx="447">
                  <c:v>39710</c:v>
                </c:pt>
                <c:pt idx="448">
                  <c:v>39713</c:v>
                </c:pt>
                <c:pt idx="449">
                  <c:v>39714</c:v>
                </c:pt>
                <c:pt idx="450">
                  <c:v>39715</c:v>
                </c:pt>
                <c:pt idx="451">
                  <c:v>39716</c:v>
                </c:pt>
                <c:pt idx="452">
                  <c:v>39717</c:v>
                </c:pt>
                <c:pt idx="453">
                  <c:v>39720</c:v>
                </c:pt>
                <c:pt idx="454">
                  <c:v>39721</c:v>
                </c:pt>
                <c:pt idx="455">
                  <c:v>39722</c:v>
                </c:pt>
                <c:pt idx="456">
                  <c:v>39723</c:v>
                </c:pt>
                <c:pt idx="457">
                  <c:v>39724</c:v>
                </c:pt>
                <c:pt idx="458">
                  <c:v>39727</c:v>
                </c:pt>
                <c:pt idx="459">
                  <c:v>39728</c:v>
                </c:pt>
                <c:pt idx="460">
                  <c:v>39729</c:v>
                </c:pt>
                <c:pt idx="461">
                  <c:v>39730</c:v>
                </c:pt>
                <c:pt idx="462">
                  <c:v>39731</c:v>
                </c:pt>
                <c:pt idx="463">
                  <c:v>39734</c:v>
                </c:pt>
                <c:pt idx="464">
                  <c:v>39735</c:v>
                </c:pt>
                <c:pt idx="465">
                  <c:v>39736</c:v>
                </c:pt>
                <c:pt idx="466">
                  <c:v>39737</c:v>
                </c:pt>
                <c:pt idx="467">
                  <c:v>39738</c:v>
                </c:pt>
                <c:pt idx="468">
                  <c:v>39741</c:v>
                </c:pt>
                <c:pt idx="469">
                  <c:v>39742</c:v>
                </c:pt>
                <c:pt idx="470">
                  <c:v>39743</c:v>
                </c:pt>
                <c:pt idx="471">
                  <c:v>39744</c:v>
                </c:pt>
                <c:pt idx="472">
                  <c:v>39745</c:v>
                </c:pt>
                <c:pt idx="473">
                  <c:v>39748</c:v>
                </c:pt>
                <c:pt idx="474">
                  <c:v>39749</c:v>
                </c:pt>
                <c:pt idx="475">
                  <c:v>39750</c:v>
                </c:pt>
                <c:pt idx="476">
                  <c:v>39751</c:v>
                </c:pt>
                <c:pt idx="477">
                  <c:v>39752</c:v>
                </c:pt>
                <c:pt idx="478">
                  <c:v>39755</c:v>
                </c:pt>
                <c:pt idx="479">
                  <c:v>39756</c:v>
                </c:pt>
                <c:pt idx="480">
                  <c:v>39757</c:v>
                </c:pt>
                <c:pt idx="481">
                  <c:v>39758</c:v>
                </c:pt>
                <c:pt idx="482">
                  <c:v>39759</c:v>
                </c:pt>
                <c:pt idx="483">
                  <c:v>39762</c:v>
                </c:pt>
                <c:pt idx="484">
                  <c:v>39763</c:v>
                </c:pt>
                <c:pt idx="485">
                  <c:v>39764</c:v>
                </c:pt>
                <c:pt idx="486">
                  <c:v>39765</c:v>
                </c:pt>
                <c:pt idx="487">
                  <c:v>39766</c:v>
                </c:pt>
                <c:pt idx="488">
                  <c:v>39769</c:v>
                </c:pt>
                <c:pt idx="489">
                  <c:v>39770</c:v>
                </c:pt>
                <c:pt idx="490">
                  <c:v>39771</c:v>
                </c:pt>
                <c:pt idx="491">
                  <c:v>39772</c:v>
                </c:pt>
                <c:pt idx="492">
                  <c:v>39773</c:v>
                </c:pt>
                <c:pt idx="493">
                  <c:v>39776</c:v>
                </c:pt>
                <c:pt idx="494">
                  <c:v>39777</c:v>
                </c:pt>
                <c:pt idx="495">
                  <c:v>39778</c:v>
                </c:pt>
                <c:pt idx="496">
                  <c:v>39779</c:v>
                </c:pt>
                <c:pt idx="497">
                  <c:v>39780</c:v>
                </c:pt>
                <c:pt idx="498">
                  <c:v>39783</c:v>
                </c:pt>
                <c:pt idx="499">
                  <c:v>39784</c:v>
                </c:pt>
                <c:pt idx="500">
                  <c:v>39785</c:v>
                </c:pt>
                <c:pt idx="501">
                  <c:v>39786</c:v>
                </c:pt>
                <c:pt idx="502">
                  <c:v>39787</c:v>
                </c:pt>
                <c:pt idx="503">
                  <c:v>39790</c:v>
                </c:pt>
                <c:pt idx="504">
                  <c:v>39791</c:v>
                </c:pt>
                <c:pt idx="505">
                  <c:v>39792</c:v>
                </c:pt>
                <c:pt idx="506">
                  <c:v>39793</c:v>
                </c:pt>
                <c:pt idx="507">
                  <c:v>39794</c:v>
                </c:pt>
                <c:pt idx="508">
                  <c:v>39797</c:v>
                </c:pt>
                <c:pt idx="509">
                  <c:v>39798</c:v>
                </c:pt>
                <c:pt idx="510">
                  <c:v>39799</c:v>
                </c:pt>
                <c:pt idx="511">
                  <c:v>39800</c:v>
                </c:pt>
                <c:pt idx="512">
                  <c:v>39801</c:v>
                </c:pt>
                <c:pt idx="513">
                  <c:v>39804</c:v>
                </c:pt>
                <c:pt idx="514">
                  <c:v>39805</c:v>
                </c:pt>
                <c:pt idx="515">
                  <c:v>39806</c:v>
                </c:pt>
                <c:pt idx="516">
                  <c:v>39807</c:v>
                </c:pt>
                <c:pt idx="517">
                  <c:v>39808</c:v>
                </c:pt>
                <c:pt idx="518">
                  <c:v>39811</c:v>
                </c:pt>
                <c:pt idx="519">
                  <c:v>39812</c:v>
                </c:pt>
                <c:pt idx="520">
                  <c:v>39813</c:v>
                </c:pt>
                <c:pt idx="521">
                  <c:v>39814</c:v>
                </c:pt>
                <c:pt idx="522">
                  <c:v>39815</c:v>
                </c:pt>
                <c:pt idx="523">
                  <c:v>39818</c:v>
                </c:pt>
                <c:pt idx="524">
                  <c:v>39819</c:v>
                </c:pt>
                <c:pt idx="525">
                  <c:v>39820</c:v>
                </c:pt>
                <c:pt idx="526">
                  <c:v>39821</c:v>
                </c:pt>
                <c:pt idx="527">
                  <c:v>39822</c:v>
                </c:pt>
                <c:pt idx="528">
                  <c:v>39825</c:v>
                </c:pt>
                <c:pt idx="529">
                  <c:v>39826</c:v>
                </c:pt>
                <c:pt idx="530">
                  <c:v>39827</c:v>
                </c:pt>
                <c:pt idx="531">
                  <c:v>39828</c:v>
                </c:pt>
                <c:pt idx="532">
                  <c:v>39829</c:v>
                </c:pt>
                <c:pt idx="533">
                  <c:v>39832</c:v>
                </c:pt>
                <c:pt idx="534">
                  <c:v>39833</c:v>
                </c:pt>
                <c:pt idx="535">
                  <c:v>39834</c:v>
                </c:pt>
                <c:pt idx="536">
                  <c:v>39835</c:v>
                </c:pt>
                <c:pt idx="537">
                  <c:v>39836</c:v>
                </c:pt>
                <c:pt idx="538">
                  <c:v>39839</c:v>
                </c:pt>
                <c:pt idx="539">
                  <c:v>39840</c:v>
                </c:pt>
                <c:pt idx="540">
                  <c:v>39841</c:v>
                </c:pt>
                <c:pt idx="541">
                  <c:v>39842</c:v>
                </c:pt>
                <c:pt idx="542">
                  <c:v>39843</c:v>
                </c:pt>
                <c:pt idx="543">
                  <c:v>39846</c:v>
                </c:pt>
                <c:pt idx="544">
                  <c:v>39847</c:v>
                </c:pt>
                <c:pt idx="545">
                  <c:v>39848</c:v>
                </c:pt>
                <c:pt idx="546">
                  <c:v>39849</c:v>
                </c:pt>
                <c:pt idx="547">
                  <c:v>39850</c:v>
                </c:pt>
                <c:pt idx="548">
                  <c:v>39853</c:v>
                </c:pt>
                <c:pt idx="549">
                  <c:v>39854</c:v>
                </c:pt>
                <c:pt idx="550">
                  <c:v>39855</c:v>
                </c:pt>
                <c:pt idx="551">
                  <c:v>39856</c:v>
                </c:pt>
                <c:pt idx="552">
                  <c:v>39857</c:v>
                </c:pt>
                <c:pt idx="553">
                  <c:v>39860</c:v>
                </c:pt>
                <c:pt idx="554">
                  <c:v>39861</c:v>
                </c:pt>
                <c:pt idx="555">
                  <c:v>39862</c:v>
                </c:pt>
                <c:pt idx="556">
                  <c:v>39863</c:v>
                </c:pt>
                <c:pt idx="557">
                  <c:v>39864</c:v>
                </c:pt>
                <c:pt idx="558">
                  <c:v>39867</c:v>
                </c:pt>
                <c:pt idx="559">
                  <c:v>39868</c:v>
                </c:pt>
                <c:pt idx="560">
                  <c:v>39869</c:v>
                </c:pt>
                <c:pt idx="561">
                  <c:v>39870</c:v>
                </c:pt>
                <c:pt idx="562">
                  <c:v>39871</c:v>
                </c:pt>
                <c:pt idx="563">
                  <c:v>39874</c:v>
                </c:pt>
                <c:pt idx="564">
                  <c:v>39875</c:v>
                </c:pt>
                <c:pt idx="565">
                  <c:v>39876</c:v>
                </c:pt>
                <c:pt idx="566">
                  <c:v>39877</c:v>
                </c:pt>
                <c:pt idx="567">
                  <c:v>39878</c:v>
                </c:pt>
                <c:pt idx="568">
                  <c:v>39881</c:v>
                </c:pt>
                <c:pt idx="569">
                  <c:v>39882</c:v>
                </c:pt>
                <c:pt idx="570">
                  <c:v>39883</c:v>
                </c:pt>
                <c:pt idx="571">
                  <c:v>39884</c:v>
                </c:pt>
                <c:pt idx="572">
                  <c:v>39885</c:v>
                </c:pt>
                <c:pt idx="573">
                  <c:v>39888</c:v>
                </c:pt>
                <c:pt idx="574">
                  <c:v>39889</c:v>
                </c:pt>
                <c:pt idx="575">
                  <c:v>39890</c:v>
                </c:pt>
                <c:pt idx="576">
                  <c:v>39891</c:v>
                </c:pt>
                <c:pt idx="577">
                  <c:v>39892</c:v>
                </c:pt>
                <c:pt idx="578">
                  <c:v>39895</c:v>
                </c:pt>
                <c:pt idx="579">
                  <c:v>39896</c:v>
                </c:pt>
                <c:pt idx="580">
                  <c:v>39897</c:v>
                </c:pt>
                <c:pt idx="581">
                  <c:v>39898</c:v>
                </c:pt>
                <c:pt idx="582">
                  <c:v>39899</c:v>
                </c:pt>
                <c:pt idx="583">
                  <c:v>39902</c:v>
                </c:pt>
                <c:pt idx="584">
                  <c:v>39903</c:v>
                </c:pt>
                <c:pt idx="585">
                  <c:v>39904</c:v>
                </c:pt>
                <c:pt idx="586">
                  <c:v>39905</c:v>
                </c:pt>
                <c:pt idx="587">
                  <c:v>39906</c:v>
                </c:pt>
                <c:pt idx="588">
                  <c:v>39909</c:v>
                </c:pt>
                <c:pt idx="589">
                  <c:v>39910</c:v>
                </c:pt>
                <c:pt idx="590">
                  <c:v>39911</c:v>
                </c:pt>
                <c:pt idx="591">
                  <c:v>39912</c:v>
                </c:pt>
                <c:pt idx="592">
                  <c:v>39913</c:v>
                </c:pt>
                <c:pt idx="593">
                  <c:v>39916</c:v>
                </c:pt>
                <c:pt idx="594">
                  <c:v>39917</c:v>
                </c:pt>
                <c:pt idx="595">
                  <c:v>39918</c:v>
                </c:pt>
                <c:pt idx="596">
                  <c:v>39919</c:v>
                </c:pt>
                <c:pt idx="597">
                  <c:v>39920</c:v>
                </c:pt>
                <c:pt idx="598">
                  <c:v>39923</c:v>
                </c:pt>
                <c:pt idx="599">
                  <c:v>39924</c:v>
                </c:pt>
                <c:pt idx="600">
                  <c:v>39925</c:v>
                </c:pt>
                <c:pt idx="601">
                  <c:v>39926</c:v>
                </c:pt>
                <c:pt idx="602">
                  <c:v>39927</c:v>
                </c:pt>
                <c:pt idx="603">
                  <c:v>39930</c:v>
                </c:pt>
                <c:pt idx="604">
                  <c:v>39931</c:v>
                </c:pt>
                <c:pt idx="605">
                  <c:v>39932</c:v>
                </c:pt>
                <c:pt idx="606">
                  <c:v>39933</c:v>
                </c:pt>
                <c:pt idx="607">
                  <c:v>39934</c:v>
                </c:pt>
                <c:pt idx="608">
                  <c:v>39937</c:v>
                </c:pt>
                <c:pt idx="609">
                  <c:v>39938</c:v>
                </c:pt>
                <c:pt idx="610">
                  <c:v>39939</c:v>
                </c:pt>
                <c:pt idx="611">
                  <c:v>39940</c:v>
                </c:pt>
                <c:pt idx="612">
                  <c:v>39941</c:v>
                </c:pt>
                <c:pt idx="613">
                  <c:v>39944</c:v>
                </c:pt>
                <c:pt idx="614">
                  <c:v>39945</c:v>
                </c:pt>
                <c:pt idx="615">
                  <c:v>39946</c:v>
                </c:pt>
                <c:pt idx="616">
                  <c:v>39947</c:v>
                </c:pt>
                <c:pt idx="617">
                  <c:v>39948</c:v>
                </c:pt>
                <c:pt idx="618">
                  <c:v>39951</c:v>
                </c:pt>
                <c:pt idx="619">
                  <c:v>39952</c:v>
                </c:pt>
                <c:pt idx="620">
                  <c:v>39953</c:v>
                </c:pt>
                <c:pt idx="621">
                  <c:v>39954</c:v>
                </c:pt>
                <c:pt idx="622">
                  <c:v>39955</c:v>
                </c:pt>
                <c:pt idx="623">
                  <c:v>39958</c:v>
                </c:pt>
                <c:pt idx="624">
                  <c:v>39959</c:v>
                </c:pt>
                <c:pt idx="625">
                  <c:v>39960</c:v>
                </c:pt>
                <c:pt idx="626">
                  <c:v>39961</c:v>
                </c:pt>
                <c:pt idx="627">
                  <c:v>39962</c:v>
                </c:pt>
                <c:pt idx="628">
                  <c:v>39965</c:v>
                </c:pt>
                <c:pt idx="629">
                  <c:v>39966</c:v>
                </c:pt>
                <c:pt idx="630">
                  <c:v>39967</c:v>
                </c:pt>
                <c:pt idx="631">
                  <c:v>39968</c:v>
                </c:pt>
                <c:pt idx="632">
                  <c:v>39969</c:v>
                </c:pt>
                <c:pt idx="633">
                  <c:v>39972</c:v>
                </c:pt>
                <c:pt idx="634">
                  <c:v>39973</c:v>
                </c:pt>
                <c:pt idx="635">
                  <c:v>39974</c:v>
                </c:pt>
                <c:pt idx="636">
                  <c:v>39975</c:v>
                </c:pt>
                <c:pt idx="637">
                  <c:v>39976</c:v>
                </c:pt>
                <c:pt idx="638">
                  <c:v>39979</c:v>
                </c:pt>
                <c:pt idx="639">
                  <c:v>39980</c:v>
                </c:pt>
                <c:pt idx="640">
                  <c:v>39981</c:v>
                </c:pt>
                <c:pt idx="641">
                  <c:v>39982</c:v>
                </c:pt>
                <c:pt idx="642">
                  <c:v>39983</c:v>
                </c:pt>
                <c:pt idx="643">
                  <c:v>39986</c:v>
                </c:pt>
                <c:pt idx="644">
                  <c:v>39987</c:v>
                </c:pt>
                <c:pt idx="645">
                  <c:v>39988</c:v>
                </c:pt>
                <c:pt idx="646">
                  <c:v>39989</c:v>
                </c:pt>
                <c:pt idx="647">
                  <c:v>39990</c:v>
                </c:pt>
                <c:pt idx="648">
                  <c:v>39993</c:v>
                </c:pt>
                <c:pt idx="649">
                  <c:v>39994</c:v>
                </c:pt>
                <c:pt idx="650">
                  <c:v>39995</c:v>
                </c:pt>
                <c:pt idx="651">
                  <c:v>39996</c:v>
                </c:pt>
                <c:pt idx="652">
                  <c:v>39997</c:v>
                </c:pt>
                <c:pt idx="653">
                  <c:v>40000</c:v>
                </c:pt>
                <c:pt idx="654">
                  <c:v>40001</c:v>
                </c:pt>
                <c:pt idx="655">
                  <c:v>40002</c:v>
                </c:pt>
                <c:pt idx="656">
                  <c:v>40003</c:v>
                </c:pt>
                <c:pt idx="657">
                  <c:v>40004</c:v>
                </c:pt>
                <c:pt idx="658">
                  <c:v>40007</c:v>
                </c:pt>
                <c:pt idx="659">
                  <c:v>40008</c:v>
                </c:pt>
                <c:pt idx="660">
                  <c:v>40009</c:v>
                </c:pt>
                <c:pt idx="661">
                  <c:v>40010</c:v>
                </c:pt>
                <c:pt idx="662">
                  <c:v>40011</c:v>
                </c:pt>
                <c:pt idx="663">
                  <c:v>40014</c:v>
                </c:pt>
                <c:pt idx="664">
                  <c:v>40015</c:v>
                </c:pt>
                <c:pt idx="665">
                  <c:v>40016</c:v>
                </c:pt>
                <c:pt idx="666">
                  <c:v>40017</c:v>
                </c:pt>
                <c:pt idx="667">
                  <c:v>40018</c:v>
                </c:pt>
                <c:pt idx="668">
                  <c:v>40021</c:v>
                </c:pt>
                <c:pt idx="669">
                  <c:v>40022</c:v>
                </c:pt>
                <c:pt idx="670">
                  <c:v>40023</c:v>
                </c:pt>
                <c:pt idx="671">
                  <c:v>40024</c:v>
                </c:pt>
                <c:pt idx="672">
                  <c:v>40025</c:v>
                </c:pt>
                <c:pt idx="673">
                  <c:v>40028</c:v>
                </c:pt>
                <c:pt idx="674">
                  <c:v>40029</c:v>
                </c:pt>
                <c:pt idx="675">
                  <c:v>40030</c:v>
                </c:pt>
                <c:pt idx="676">
                  <c:v>40031</c:v>
                </c:pt>
                <c:pt idx="677">
                  <c:v>40032</c:v>
                </c:pt>
                <c:pt idx="678">
                  <c:v>40035</c:v>
                </c:pt>
                <c:pt idx="679">
                  <c:v>40036</c:v>
                </c:pt>
                <c:pt idx="680">
                  <c:v>40037</c:v>
                </c:pt>
                <c:pt idx="681">
                  <c:v>40038</c:v>
                </c:pt>
                <c:pt idx="682">
                  <c:v>40039</c:v>
                </c:pt>
                <c:pt idx="683">
                  <c:v>40042</c:v>
                </c:pt>
                <c:pt idx="684">
                  <c:v>40043</c:v>
                </c:pt>
                <c:pt idx="685">
                  <c:v>40044</c:v>
                </c:pt>
                <c:pt idx="686">
                  <c:v>40045</c:v>
                </c:pt>
                <c:pt idx="687">
                  <c:v>40046</c:v>
                </c:pt>
                <c:pt idx="688">
                  <c:v>40049</c:v>
                </c:pt>
                <c:pt idx="689">
                  <c:v>40050</c:v>
                </c:pt>
                <c:pt idx="690">
                  <c:v>40051</c:v>
                </c:pt>
                <c:pt idx="691">
                  <c:v>40052</c:v>
                </c:pt>
                <c:pt idx="692">
                  <c:v>40053</c:v>
                </c:pt>
                <c:pt idx="693">
                  <c:v>40056</c:v>
                </c:pt>
                <c:pt idx="694">
                  <c:v>40057</c:v>
                </c:pt>
                <c:pt idx="695">
                  <c:v>40058</c:v>
                </c:pt>
                <c:pt idx="696">
                  <c:v>40059</c:v>
                </c:pt>
                <c:pt idx="697">
                  <c:v>40060</c:v>
                </c:pt>
                <c:pt idx="698">
                  <c:v>40063</c:v>
                </c:pt>
                <c:pt idx="699">
                  <c:v>40064</c:v>
                </c:pt>
                <c:pt idx="700">
                  <c:v>40065</c:v>
                </c:pt>
                <c:pt idx="701">
                  <c:v>40066</c:v>
                </c:pt>
                <c:pt idx="702">
                  <c:v>40067</c:v>
                </c:pt>
                <c:pt idx="703">
                  <c:v>40070</c:v>
                </c:pt>
                <c:pt idx="704">
                  <c:v>40071</c:v>
                </c:pt>
                <c:pt idx="705">
                  <c:v>40072</c:v>
                </c:pt>
                <c:pt idx="706">
                  <c:v>40073</c:v>
                </c:pt>
                <c:pt idx="707">
                  <c:v>40074</c:v>
                </c:pt>
                <c:pt idx="708">
                  <c:v>40077</c:v>
                </c:pt>
                <c:pt idx="709">
                  <c:v>40078</c:v>
                </c:pt>
                <c:pt idx="710">
                  <c:v>40079</c:v>
                </c:pt>
                <c:pt idx="711">
                  <c:v>40080</c:v>
                </c:pt>
                <c:pt idx="712">
                  <c:v>40081</c:v>
                </c:pt>
                <c:pt idx="713">
                  <c:v>40084</c:v>
                </c:pt>
                <c:pt idx="714">
                  <c:v>40085</c:v>
                </c:pt>
                <c:pt idx="715">
                  <c:v>40086</c:v>
                </c:pt>
                <c:pt idx="716">
                  <c:v>40087</c:v>
                </c:pt>
                <c:pt idx="717">
                  <c:v>40088</c:v>
                </c:pt>
                <c:pt idx="718">
                  <c:v>40091</c:v>
                </c:pt>
                <c:pt idx="719">
                  <c:v>40092</c:v>
                </c:pt>
                <c:pt idx="720">
                  <c:v>40093</c:v>
                </c:pt>
                <c:pt idx="721">
                  <c:v>40094</c:v>
                </c:pt>
                <c:pt idx="722">
                  <c:v>40095</c:v>
                </c:pt>
                <c:pt idx="723">
                  <c:v>40098</c:v>
                </c:pt>
                <c:pt idx="724">
                  <c:v>40099</c:v>
                </c:pt>
                <c:pt idx="725">
                  <c:v>40100</c:v>
                </c:pt>
                <c:pt idx="726">
                  <c:v>40101</c:v>
                </c:pt>
                <c:pt idx="727">
                  <c:v>40102</c:v>
                </c:pt>
                <c:pt idx="728">
                  <c:v>40105</c:v>
                </c:pt>
                <c:pt idx="729">
                  <c:v>40106</c:v>
                </c:pt>
                <c:pt idx="730">
                  <c:v>40107</c:v>
                </c:pt>
                <c:pt idx="731">
                  <c:v>40108</c:v>
                </c:pt>
                <c:pt idx="732">
                  <c:v>40109</c:v>
                </c:pt>
                <c:pt idx="733">
                  <c:v>40112</c:v>
                </c:pt>
                <c:pt idx="734">
                  <c:v>40113</c:v>
                </c:pt>
                <c:pt idx="735">
                  <c:v>40114</c:v>
                </c:pt>
                <c:pt idx="736">
                  <c:v>40115</c:v>
                </c:pt>
                <c:pt idx="737">
                  <c:v>40116</c:v>
                </c:pt>
                <c:pt idx="738">
                  <c:v>40119</c:v>
                </c:pt>
                <c:pt idx="739">
                  <c:v>40120</c:v>
                </c:pt>
                <c:pt idx="740">
                  <c:v>40121</c:v>
                </c:pt>
                <c:pt idx="741">
                  <c:v>40122</c:v>
                </c:pt>
                <c:pt idx="742">
                  <c:v>40123</c:v>
                </c:pt>
                <c:pt idx="743">
                  <c:v>40126</c:v>
                </c:pt>
                <c:pt idx="744">
                  <c:v>40127</c:v>
                </c:pt>
                <c:pt idx="745">
                  <c:v>40128</c:v>
                </c:pt>
                <c:pt idx="746">
                  <c:v>40129</c:v>
                </c:pt>
              </c:numCache>
            </c:numRef>
          </c:cat>
          <c:val>
            <c:numRef>
              <c:f>Arkusz2!$F$2:$F$748</c:f>
              <c:numCache>
                <c:formatCode>#,##0.00</c:formatCode>
                <c:ptCount val="747"/>
                <c:pt idx="0">
                  <c:v>70.5</c:v>
                </c:pt>
                <c:pt idx="1">
                  <c:v>73.25</c:v>
                </c:pt>
                <c:pt idx="2">
                  <c:v>75.625</c:v>
                </c:pt>
                <c:pt idx="3">
                  <c:v>75.25</c:v>
                </c:pt>
                <c:pt idx="4">
                  <c:v>74.938000000000002</c:v>
                </c:pt>
                <c:pt idx="5">
                  <c:v>73.75</c:v>
                </c:pt>
                <c:pt idx="6">
                  <c:v>71.093999999999994</c:v>
                </c:pt>
                <c:pt idx="7">
                  <c:v>71.906000000000006</c:v>
                </c:pt>
                <c:pt idx="8">
                  <c:v>70.875</c:v>
                </c:pt>
                <c:pt idx="9">
                  <c:v>74.875</c:v>
                </c:pt>
                <c:pt idx="10">
                  <c:v>77.811999999999998</c:v>
                </c:pt>
                <c:pt idx="11">
                  <c:v>81.25</c:v>
                </c:pt>
                <c:pt idx="12">
                  <c:v>79.156000000000006</c:v>
                </c:pt>
                <c:pt idx="13">
                  <c:v>78.125</c:v>
                </c:pt>
                <c:pt idx="14">
                  <c:v>80.938000000000002</c:v>
                </c:pt>
                <c:pt idx="15">
                  <c:v>85.781000000000006</c:v>
                </c:pt>
                <c:pt idx="16">
                  <c:v>84.375</c:v>
                </c:pt>
                <c:pt idx="17">
                  <c:v>87</c:v>
                </c:pt>
                <c:pt idx="18">
                  <c:v>87.5</c:v>
                </c:pt>
                <c:pt idx="19">
                  <c:v>86.468999999999994</c:v>
                </c:pt>
                <c:pt idx="20">
                  <c:v>83.811999999999998</c:v>
                </c:pt>
                <c:pt idx="21">
                  <c:v>83.406000000000006</c:v>
                </c:pt>
                <c:pt idx="22">
                  <c:v>79.531000000000006</c:v>
                </c:pt>
                <c:pt idx="23">
                  <c:v>80</c:v>
                </c:pt>
                <c:pt idx="24">
                  <c:v>82.625</c:v>
                </c:pt>
                <c:pt idx="25">
                  <c:v>80.031000000000006</c:v>
                </c:pt>
                <c:pt idx="26">
                  <c:v>80.311999999999998</c:v>
                </c:pt>
                <c:pt idx="27">
                  <c:v>81.375</c:v>
                </c:pt>
                <c:pt idx="28">
                  <c:v>78.875</c:v>
                </c:pt>
                <c:pt idx="29">
                  <c:v>78.125</c:v>
                </c:pt>
                <c:pt idx="30">
                  <c:v>75</c:v>
                </c:pt>
                <c:pt idx="31">
                  <c:v>72.875</c:v>
                </c:pt>
                <c:pt idx="32">
                  <c:v>73.843999999999994</c:v>
                </c:pt>
                <c:pt idx="33">
                  <c:v>74.5</c:v>
                </c:pt>
                <c:pt idx="34">
                  <c:v>77.718999999999994</c:v>
                </c:pt>
                <c:pt idx="35">
                  <c:v>76.438000000000002</c:v>
                </c:pt>
                <c:pt idx="36">
                  <c:v>76.75</c:v>
                </c:pt>
                <c:pt idx="37">
                  <c:v>75.061999999999998</c:v>
                </c:pt>
                <c:pt idx="38">
                  <c:v>75.875</c:v>
                </c:pt>
                <c:pt idx="39">
                  <c:v>74.281000000000006</c:v>
                </c:pt>
                <c:pt idx="40">
                  <c:v>74.811999999999998</c:v>
                </c:pt>
                <c:pt idx="41">
                  <c:v>76.125</c:v>
                </c:pt>
                <c:pt idx="42">
                  <c:v>77.468999999999994</c:v>
                </c:pt>
                <c:pt idx="43">
                  <c:v>79.5</c:v>
                </c:pt>
                <c:pt idx="44">
                  <c:v>80.906000000000006</c:v>
                </c:pt>
                <c:pt idx="45">
                  <c:v>80.688000000000002</c:v>
                </c:pt>
                <c:pt idx="46">
                  <c:v>80.718999999999994</c:v>
                </c:pt>
                <c:pt idx="47">
                  <c:v>80.093999999999994</c:v>
                </c:pt>
                <c:pt idx="48">
                  <c:v>82.938000000000002</c:v>
                </c:pt>
                <c:pt idx="49">
                  <c:v>84.531000000000006</c:v>
                </c:pt>
                <c:pt idx="50">
                  <c:v>83.561999999999998</c:v>
                </c:pt>
                <c:pt idx="51">
                  <c:v>86.218999999999994</c:v>
                </c:pt>
                <c:pt idx="52">
                  <c:v>85.593999999999994</c:v>
                </c:pt>
                <c:pt idx="53">
                  <c:v>86.438000000000002</c:v>
                </c:pt>
                <c:pt idx="54">
                  <c:v>83.281000000000006</c:v>
                </c:pt>
                <c:pt idx="55">
                  <c:v>85.625</c:v>
                </c:pt>
                <c:pt idx="56">
                  <c:v>89.906000000000006</c:v>
                </c:pt>
                <c:pt idx="57">
                  <c:v>89.061999999999998</c:v>
                </c:pt>
                <c:pt idx="58">
                  <c:v>92.125</c:v>
                </c:pt>
                <c:pt idx="59">
                  <c:v>93</c:v>
                </c:pt>
                <c:pt idx="60">
                  <c:v>89.625</c:v>
                </c:pt>
                <c:pt idx="61">
                  <c:v>92.688000000000002</c:v>
                </c:pt>
                <c:pt idx="62">
                  <c:v>94.938000000000002</c:v>
                </c:pt>
                <c:pt idx="63">
                  <c:v>94.061999999999998</c:v>
                </c:pt>
                <c:pt idx="64">
                  <c:v>93.311999999999998</c:v>
                </c:pt>
                <c:pt idx="65">
                  <c:v>94.561999999999998</c:v>
                </c:pt>
                <c:pt idx="66">
                  <c:v>94.25</c:v>
                </c:pt>
                <c:pt idx="67">
                  <c:v>93</c:v>
                </c:pt>
                <c:pt idx="68">
                  <c:v>90.125</c:v>
                </c:pt>
                <c:pt idx="69">
                  <c:v>85.875</c:v>
                </c:pt>
                <c:pt idx="70">
                  <c:v>88.875</c:v>
                </c:pt>
                <c:pt idx="71">
                  <c:v>86.438000000000002</c:v>
                </c:pt>
                <c:pt idx="72">
                  <c:v>81</c:v>
                </c:pt>
                <c:pt idx="73">
                  <c:v>83.125</c:v>
                </c:pt>
                <c:pt idx="74">
                  <c:v>82</c:v>
                </c:pt>
                <c:pt idx="75">
                  <c:v>84.938000000000002</c:v>
                </c:pt>
                <c:pt idx="76">
                  <c:v>86</c:v>
                </c:pt>
                <c:pt idx="77">
                  <c:v>88</c:v>
                </c:pt>
                <c:pt idx="78">
                  <c:v>84</c:v>
                </c:pt>
                <c:pt idx="79">
                  <c:v>82.125</c:v>
                </c:pt>
                <c:pt idx="80">
                  <c:v>82.061999999999998</c:v>
                </c:pt>
                <c:pt idx="81">
                  <c:v>81.311999999999998</c:v>
                </c:pt>
                <c:pt idx="82">
                  <c:v>79.875</c:v>
                </c:pt>
                <c:pt idx="83">
                  <c:v>78.061999999999998</c:v>
                </c:pt>
                <c:pt idx="84">
                  <c:v>79.125</c:v>
                </c:pt>
                <c:pt idx="85">
                  <c:v>77.938000000000002</c:v>
                </c:pt>
                <c:pt idx="86">
                  <c:v>79.061999999999998</c:v>
                </c:pt>
                <c:pt idx="87">
                  <c:v>79.688000000000002</c:v>
                </c:pt>
                <c:pt idx="88">
                  <c:v>79.875</c:v>
                </c:pt>
                <c:pt idx="89">
                  <c:v>80.5</c:v>
                </c:pt>
                <c:pt idx="90">
                  <c:v>79.125</c:v>
                </c:pt>
                <c:pt idx="91">
                  <c:v>76.875</c:v>
                </c:pt>
                <c:pt idx="92">
                  <c:v>79.125</c:v>
                </c:pt>
                <c:pt idx="93">
                  <c:v>78.688000000000002</c:v>
                </c:pt>
                <c:pt idx="94">
                  <c:v>79.311999999999998</c:v>
                </c:pt>
                <c:pt idx="95">
                  <c:v>78.438000000000002</c:v>
                </c:pt>
                <c:pt idx="96">
                  <c:v>77.561999999999998</c:v>
                </c:pt>
                <c:pt idx="97">
                  <c:v>77.25</c:v>
                </c:pt>
                <c:pt idx="98">
                  <c:v>76.25</c:v>
                </c:pt>
                <c:pt idx="99">
                  <c:v>78.5</c:v>
                </c:pt>
                <c:pt idx="100">
                  <c:v>78.375</c:v>
                </c:pt>
                <c:pt idx="101">
                  <c:v>80.688000000000002</c:v>
                </c:pt>
                <c:pt idx="102">
                  <c:v>78.5</c:v>
                </c:pt>
                <c:pt idx="103">
                  <c:v>78.438000000000002</c:v>
                </c:pt>
                <c:pt idx="104">
                  <c:v>76.375</c:v>
                </c:pt>
                <c:pt idx="105">
                  <c:v>79.561999999999998</c:v>
                </c:pt>
                <c:pt idx="106">
                  <c:v>80.25</c:v>
                </c:pt>
                <c:pt idx="107">
                  <c:v>79.375</c:v>
                </c:pt>
                <c:pt idx="108">
                  <c:v>82.311999999999998</c:v>
                </c:pt>
                <c:pt idx="109">
                  <c:v>79.875</c:v>
                </c:pt>
                <c:pt idx="110">
                  <c:v>78.125</c:v>
                </c:pt>
                <c:pt idx="111">
                  <c:v>77.561999999999998</c:v>
                </c:pt>
                <c:pt idx="112">
                  <c:v>77.688000000000002</c:v>
                </c:pt>
                <c:pt idx="113">
                  <c:v>81</c:v>
                </c:pt>
                <c:pt idx="114">
                  <c:v>82.875</c:v>
                </c:pt>
                <c:pt idx="115">
                  <c:v>85</c:v>
                </c:pt>
                <c:pt idx="116">
                  <c:v>88.938000000000002</c:v>
                </c:pt>
                <c:pt idx="117">
                  <c:v>86.5</c:v>
                </c:pt>
                <c:pt idx="118">
                  <c:v>86</c:v>
                </c:pt>
                <c:pt idx="119">
                  <c:v>84.625</c:v>
                </c:pt>
                <c:pt idx="120">
                  <c:v>84.938000000000002</c:v>
                </c:pt>
                <c:pt idx="121">
                  <c:v>86.75</c:v>
                </c:pt>
                <c:pt idx="122">
                  <c:v>88</c:v>
                </c:pt>
                <c:pt idx="123">
                  <c:v>90.061999999999998</c:v>
                </c:pt>
                <c:pt idx="124">
                  <c:v>91.188000000000002</c:v>
                </c:pt>
                <c:pt idx="125">
                  <c:v>92</c:v>
                </c:pt>
                <c:pt idx="126">
                  <c:v>89.561999999999998</c:v>
                </c:pt>
                <c:pt idx="127">
                  <c:v>92.311999999999998</c:v>
                </c:pt>
                <c:pt idx="128">
                  <c:v>92.561999999999998</c:v>
                </c:pt>
                <c:pt idx="129">
                  <c:v>93.25</c:v>
                </c:pt>
                <c:pt idx="130">
                  <c:v>94.188000000000002</c:v>
                </c:pt>
                <c:pt idx="131">
                  <c:v>93.625</c:v>
                </c:pt>
                <c:pt idx="132">
                  <c:v>94.938000000000002</c:v>
                </c:pt>
                <c:pt idx="133">
                  <c:v>94.375</c:v>
                </c:pt>
                <c:pt idx="134">
                  <c:v>99.438000000000002</c:v>
                </c:pt>
                <c:pt idx="135">
                  <c:v>98.375</c:v>
                </c:pt>
                <c:pt idx="136">
                  <c:v>93.311999999999998</c:v>
                </c:pt>
                <c:pt idx="137">
                  <c:v>94.688000000000002</c:v>
                </c:pt>
                <c:pt idx="138">
                  <c:v>91.061999999999998</c:v>
                </c:pt>
                <c:pt idx="139">
                  <c:v>90.25</c:v>
                </c:pt>
                <c:pt idx="140">
                  <c:v>87.625</c:v>
                </c:pt>
                <c:pt idx="141">
                  <c:v>88.811999999999998</c:v>
                </c:pt>
                <c:pt idx="142">
                  <c:v>90</c:v>
                </c:pt>
                <c:pt idx="143">
                  <c:v>86.938000000000002</c:v>
                </c:pt>
                <c:pt idx="144">
                  <c:v>85.811999999999998</c:v>
                </c:pt>
                <c:pt idx="145">
                  <c:v>84.811999999999998</c:v>
                </c:pt>
                <c:pt idx="146">
                  <c:v>84.75</c:v>
                </c:pt>
                <c:pt idx="147">
                  <c:v>84.938000000000002</c:v>
                </c:pt>
                <c:pt idx="148">
                  <c:v>85.75</c:v>
                </c:pt>
                <c:pt idx="149">
                  <c:v>85.125</c:v>
                </c:pt>
                <c:pt idx="150">
                  <c:v>83.811999999999998</c:v>
                </c:pt>
                <c:pt idx="151">
                  <c:v>82.938000000000002</c:v>
                </c:pt>
                <c:pt idx="152">
                  <c:v>84.188000000000002</c:v>
                </c:pt>
                <c:pt idx="153">
                  <c:v>81.75</c:v>
                </c:pt>
                <c:pt idx="154">
                  <c:v>84.688000000000002</c:v>
                </c:pt>
                <c:pt idx="155">
                  <c:v>84.311999999999998</c:v>
                </c:pt>
                <c:pt idx="156">
                  <c:v>84.561999999999998</c:v>
                </c:pt>
                <c:pt idx="157">
                  <c:v>85</c:v>
                </c:pt>
                <c:pt idx="158">
                  <c:v>83.811999999999998</c:v>
                </c:pt>
                <c:pt idx="159">
                  <c:v>83.375</c:v>
                </c:pt>
                <c:pt idx="160">
                  <c:v>86.438000000000002</c:v>
                </c:pt>
                <c:pt idx="161">
                  <c:v>92.188000000000002</c:v>
                </c:pt>
                <c:pt idx="162">
                  <c:v>95.311999999999998</c:v>
                </c:pt>
                <c:pt idx="163">
                  <c:v>94.625</c:v>
                </c:pt>
                <c:pt idx="164">
                  <c:v>93.25</c:v>
                </c:pt>
                <c:pt idx="165">
                  <c:v>92.25</c:v>
                </c:pt>
                <c:pt idx="166">
                  <c:v>92.561999999999998</c:v>
                </c:pt>
                <c:pt idx="167">
                  <c:v>92.375</c:v>
                </c:pt>
                <c:pt idx="168">
                  <c:v>91.811999999999998</c:v>
                </c:pt>
                <c:pt idx="169">
                  <c:v>95.875</c:v>
                </c:pt>
                <c:pt idx="170">
                  <c:v>94.25</c:v>
                </c:pt>
                <c:pt idx="171">
                  <c:v>92.25</c:v>
                </c:pt>
                <c:pt idx="172">
                  <c:v>94.061999999999998</c:v>
                </c:pt>
                <c:pt idx="173">
                  <c:v>95</c:v>
                </c:pt>
                <c:pt idx="174">
                  <c:v>93.875</c:v>
                </c:pt>
                <c:pt idx="175">
                  <c:v>95.061999999999998</c:v>
                </c:pt>
                <c:pt idx="176">
                  <c:v>92.625</c:v>
                </c:pt>
                <c:pt idx="177">
                  <c:v>93.75</c:v>
                </c:pt>
                <c:pt idx="178">
                  <c:v>96.438000000000002</c:v>
                </c:pt>
                <c:pt idx="179">
                  <c:v>97.561999999999998</c:v>
                </c:pt>
                <c:pt idx="180">
                  <c:v>94.625</c:v>
                </c:pt>
                <c:pt idx="181">
                  <c:v>96.061999999999998</c:v>
                </c:pt>
                <c:pt idx="182">
                  <c:v>91.188000000000002</c:v>
                </c:pt>
                <c:pt idx="183">
                  <c:v>90.938000000000002</c:v>
                </c:pt>
                <c:pt idx="184">
                  <c:v>91.438000000000002</c:v>
                </c:pt>
                <c:pt idx="185">
                  <c:v>92.125</c:v>
                </c:pt>
                <c:pt idx="186">
                  <c:v>89.5</c:v>
                </c:pt>
                <c:pt idx="187">
                  <c:v>90.561999999999998</c:v>
                </c:pt>
                <c:pt idx="188">
                  <c:v>89.983999999999995</c:v>
                </c:pt>
                <c:pt idx="189">
                  <c:v>92.561999999999998</c:v>
                </c:pt>
                <c:pt idx="190">
                  <c:v>91.811999999999998</c:v>
                </c:pt>
                <c:pt idx="191">
                  <c:v>93.688000000000002</c:v>
                </c:pt>
                <c:pt idx="192">
                  <c:v>93.75</c:v>
                </c:pt>
                <c:pt idx="193">
                  <c:v>94.938000000000002</c:v>
                </c:pt>
                <c:pt idx="194">
                  <c:v>94.311999999999998</c:v>
                </c:pt>
                <c:pt idx="195">
                  <c:v>92.561999999999998</c:v>
                </c:pt>
                <c:pt idx="196">
                  <c:v>91.061999999999998</c:v>
                </c:pt>
                <c:pt idx="197">
                  <c:v>90.688000000000002</c:v>
                </c:pt>
                <c:pt idx="198">
                  <c:v>88.061999999999998</c:v>
                </c:pt>
                <c:pt idx="199">
                  <c:v>87.875</c:v>
                </c:pt>
                <c:pt idx="200">
                  <c:v>86.311999999999998</c:v>
                </c:pt>
                <c:pt idx="201">
                  <c:v>92.25</c:v>
                </c:pt>
                <c:pt idx="202">
                  <c:v>93.061999999999998</c:v>
                </c:pt>
                <c:pt idx="203">
                  <c:v>92.688000000000002</c:v>
                </c:pt>
                <c:pt idx="204">
                  <c:v>92.438000000000002</c:v>
                </c:pt>
                <c:pt idx="205">
                  <c:v>92.375</c:v>
                </c:pt>
                <c:pt idx="206">
                  <c:v>90.875</c:v>
                </c:pt>
                <c:pt idx="207">
                  <c:v>89.875</c:v>
                </c:pt>
                <c:pt idx="208">
                  <c:v>92.625</c:v>
                </c:pt>
                <c:pt idx="209">
                  <c:v>92.375</c:v>
                </c:pt>
                <c:pt idx="210">
                  <c:v>92.561999999999998</c:v>
                </c:pt>
                <c:pt idx="211">
                  <c:v>92</c:v>
                </c:pt>
                <c:pt idx="212">
                  <c:v>91.733999999999995</c:v>
                </c:pt>
                <c:pt idx="213">
                  <c:v>91.561999999999998</c:v>
                </c:pt>
                <c:pt idx="214">
                  <c:v>89.938000000000002</c:v>
                </c:pt>
                <c:pt idx="215">
                  <c:v>88.875</c:v>
                </c:pt>
                <c:pt idx="216">
                  <c:v>87.125</c:v>
                </c:pt>
                <c:pt idx="217">
                  <c:v>89.625</c:v>
                </c:pt>
                <c:pt idx="218">
                  <c:v>89.125</c:v>
                </c:pt>
                <c:pt idx="219">
                  <c:v>87</c:v>
                </c:pt>
                <c:pt idx="220">
                  <c:v>87.311999999999998</c:v>
                </c:pt>
                <c:pt idx="221">
                  <c:v>85</c:v>
                </c:pt>
                <c:pt idx="222">
                  <c:v>84.938000000000002</c:v>
                </c:pt>
                <c:pt idx="223">
                  <c:v>85.25</c:v>
                </c:pt>
                <c:pt idx="224">
                  <c:v>89.811999999999998</c:v>
                </c:pt>
                <c:pt idx="225">
                  <c:v>89.688000000000002</c:v>
                </c:pt>
                <c:pt idx="226">
                  <c:v>91.688000000000002</c:v>
                </c:pt>
                <c:pt idx="227">
                  <c:v>91.125</c:v>
                </c:pt>
                <c:pt idx="228">
                  <c:v>90.188000000000002</c:v>
                </c:pt>
                <c:pt idx="229">
                  <c:v>91.438000000000002</c:v>
                </c:pt>
                <c:pt idx="230">
                  <c:v>93.188000000000002</c:v>
                </c:pt>
                <c:pt idx="231">
                  <c:v>94.811999999999998</c:v>
                </c:pt>
                <c:pt idx="232">
                  <c:v>96.125</c:v>
                </c:pt>
                <c:pt idx="233">
                  <c:v>95.438000000000002</c:v>
                </c:pt>
                <c:pt idx="234">
                  <c:v>93</c:v>
                </c:pt>
                <c:pt idx="235">
                  <c:v>91.75</c:v>
                </c:pt>
                <c:pt idx="236">
                  <c:v>92.75</c:v>
                </c:pt>
                <c:pt idx="237">
                  <c:v>93.875</c:v>
                </c:pt>
                <c:pt idx="238">
                  <c:v>96.625</c:v>
                </c:pt>
                <c:pt idx="239">
                  <c:v>98.688000000000002</c:v>
                </c:pt>
                <c:pt idx="240">
                  <c:v>108.25</c:v>
                </c:pt>
                <c:pt idx="241">
                  <c:v>113.688</c:v>
                </c:pt>
                <c:pt idx="242">
                  <c:v>115.25</c:v>
                </c:pt>
                <c:pt idx="243">
                  <c:v>112.75</c:v>
                </c:pt>
                <c:pt idx="244">
                  <c:v>115.875</c:v>
                </c:pt>
                <c:pt idx="245">
                  <c:v>117.562</c:v>
                </c:pt>
                <c:pt idx="246">
                  <c:v>117.438</c:v>
                </c:pt>
                <c:pt idx="247">
                  <c:v>119.125</c:v>
                </c:pt>
                <c:pt idx="248">
                  <c:v>117.5</c:v>
                </c:pt>
                <c:pt idx="249">
                  <c:v>117.48399999999999</c:v>
                </c:pt>
                <c:pt idx="250">
                  <c:v>117.625</c:v>
                </c:pt>
                <c:pt idx="251">
                  <c:v>116.75</c:v>
                </c:pt>
                <c:pt idx="252">
                  <c:v>116.562</c:v>
                </c:pt>
                <c:pt idx="253">
                  <c:v>112.625</c:v>
                </c:pt>
                <c:pt idx="254">
                  <c:v>113.5</c:v>
                </c:pt>
                <c:pt idx="255">
                  <c:v>110</c:v>
                </c:pt>
                <c:pt idx="256">
                  <c:v>109.5</c:v>
                </c:pt>
                <c:pt idx="257">
                  <c:v>112.25</c:v>
                </c:pt>
                <c:pt idx="258">
                  <c:v>109.375</c:v>
                </c:pt>
                <c:pt idx="259">
                  <c:v>105.812</c:v>
                </c:pt>
                <c:pt idx="260">
                  <c:v>107.812</c:v>
                </c:pt>
                <c:pt idx="261">
                  <c:v>112.25</c:v>
                </c:pt>
                <c:pt idx="262">
                  <c:v>115.312</c:v>
                </c:pt>
                <c:pt idx="263">
                  <c:v>107</c:v>
                </c:pt>
                <c:pt idx="264">
                  <c:v>106</c:v>
                </c:pt>
                <c:pt idx="265">
                  <c:v>103.75</c:v>
                </c:pt>
                <c:pt idx="266">
                  <c:v>101.25</c:v>
                </c:pt>
                <c:pt idx="267">
                  <c:v>102.812</c:v>
                </c:pt>
                <c:pt idx="268">
                  <c:v>99.375</c:v>
                </c:pt>
                <c:pt idx="269">
                  <c:v>98.75</c:v>
                </c:pt>
                <c:pt idx="270">
                  <c:v>98.25</c:v>
                </c:pt>
                <c:pt idx="271">
                  <c:v>97.875</c:v>
                </c:pt>
                <c:pt idx="272">
                  <c:v>102.938</c:v>
                </c:pt>
                <c:pt idx="273">
                  <c:v>100.812</c:v>
                </c:pt>
                <c:pt idx="274">
                  <c:v>103.625</c:v>
                </c:pt>
                <c:pt idx="275">
                  <c:v>106.562</c:v>
                </c:pt>
                <c:pt idx="276">
                  <c:v>106.625</c:v>
                </c:pt>
                <c:pt idx="277">
                  <c:v>109.938</c:v>
                </c:pt>
                <c:pt idx="278">
                  <c:v>104</c:v>
                </c:pt>
                <c:pt idx="279">
                  <c:v>106</c:v>
                </c:pt>
                <c:pt idx="280">
                  <c:v>99.938000000000002</c:v>
                </c:pt>
                <c:pt idx="281">
                  <c:v>99.625</c:v>
                </c:pt>
                <c:pt idx="282">
                  <c:v>98.561999999999998</c:v>
                </c:pt>
                <c:pt idx="283">
                  <c:v>97.625</c:v>
                </c:pt>
                <c:pt idx="284">
                  <c:v>99.625</c:v>
                </c:pt>
                <c:pt idx="285">
                  <c:v>95.061999999999998</c:v>
                </c:pt>
                <c:pt idx="286">
                  <c:v>93.811999999999998</c:v>
                </c:pt>
                <c:pt idx="287">
                  <c:v>94.25</c:v>
                </c:pt>
                <c:pt idx="288">
                  <c:v>94.75</c:v>
                </c:pt>
                <c:pt idx="289">
                  <c:v>91.311999999999998</c:v>
                </c:pt>
                <c:pt idx="290">
                  <c:v>91.561999999999998</c:v>
                </c:pt>
                <c:pt idx="291">
                  <c:v>89.375</c:v>
                </c:pt>
                <c:pt idx="292">
                  <c:v>90.811999999999998</c:v>
                </c:pt>
                <c:pt idx="293">
                  <c:v>93.375</c:v>
                </c:pt>
                <c:pt idx="294">
                  <c:v>96.125</c:v>
                </c:pt>
                <c:pt idx="295">
                  <c:v>90.625</c:v>
                </c:pt>
                <c:pt idx="296">
                  <c:v>92.875</c:v>
                </c:pt>
                <c:pt idx="297">
                  <c:v>95.561999999999998</c:v>
                </c:pt>
                <c:pt idx="298">
                  <c:v>100</c:v>
                </c:pt>
                <c:pt idx="299">
                  <c:v>101</c:v>
                </c:pt>
                <c:pt idx="300">
                  <c:v>98</c:v>
                </c:pt>
                <c:pt idx="301">
                  <c:v>95.125</c:v>
                </c:pt>
                <c:pt idx="302">
                  <c:v>95.375</c:v>
                </c:pt>
                <c:pt idx="303">
                  <c:v>95.375</c:v>
                </c:pt>
                <c:pt idx="304">
                  <c:v>99.375</c:v>
                </c:pt>
                <c:pt idx="305">
                  <c:v>97.375</c:v>
                </c:pt>
                <c:pt idx="306">
                  <c:v>102.75</c:v>
                </c:pt>
                <c:pt idx="307">
                  <c:v>103.25</c:v>
                </c:pt>
                <c:pt idx="308">
                  <c:v>111.875</c:v>
                </c:pt>
                <c:pt idx="309">
                  <c:v>111.688</c:v>
                </c:pt>
                <c:pt idx="310">
                  <c:v>104.062</c:v>
                </c:pt>
                <c:pt idx="311">
                  <c:v>104.312</c:v>
                </c:pt>
                <c:pt idx="312">
                  <c:v>107.188</c:v>
                </c:pt>
                <c:pt idx="313">
                  <c:v>103.438</c:v>
                </c:pt>
                <c:pt idx="314">
                  <c:v>106.25</c:v>
                </c:pt>
                <c:pt idx="315">
                  <c:v>90.875</c:v>
                </c:pt>
                <c:pt idx="316">
                  <c:v>88.561999999999998</c:v>
                </c:pt>
                <c:pt idx="317">
                  <c:v>86.375</c:v>
                </c:pt>
                <c:pt idx="318">
                  <c:v>86</c:v>
                </c:pt>
                <c:pt idx="319">
                  <c:v>89.061999999999998</c:v>
                </c:pt>
                <c:pt idx="320">
                  <c:v>86.061999999999998</c:v>
                </c:pt>
                <c:pt idx="321">
                  <c:v>83.875</c:v>
                </c:pt>
                <c:pt idx="322">
                  <c:v>79.375</c:v>
                </c:pt>
                <c:pt idx="323">
                  <c:v>79.25</c:v>
                </c:pt>
                <c:pt idx="324">
                  <c:v>74.438000000000002</c:v>
                </c:pt>
                <c:pt idx="325">
                  <c:v>75.875</c:v>
                </c:pt>
                <c:pt idx="326">
                  <c:v>80.561999999999998</c:v>
                </c:pt>
                <c:pt idx="327">
                  <c:v>78.688000000000002</c:v>
                </c:pt>
                <c:pt idx="328">
                  <c:v>78.938000000000002</c:v>
                </c:pt>
                <c:pt idx="329">
                  <c:v>66.5</c:v>
                </c:pt>
                <c:pt idx="330">
                  <c:v>69.375</c:v>
                </c:pt>
                <c:pt idx="331">
                  <c:v>68</c:v>
                </c:pt>
                <c:pt idx="332">
                  <c:v>69.811999999999998</c:v>
                </c:pt>
                <c:pt idx="333">
                  <c:v>69.75</c:v>
                </c:pt>
                <c:pt idx="334">
                  <c:v>73.438000000000002</c:v>
                </c:pt>
                <c:pt idx="335">
                  <c:v>69.875</c:v>
                </c:pt>
                <c:pt idx="336">
                  <c:v>70.561999999999998</c:v>
                </c:pt>
                <c:pt idx="337">
                  <c:v>70.5</c:v>
                </c:pt>
                <c:pt idx="338">
                  <c:v>71.125</c:v>
                </c:pt>
                <c:pt idx="339">
                  <c:v>69.811999999999998</c:v>
                </c:pt>
                <c:pt idx="340">
                  <c:v>67.811999999999998</c:v>
                </c:pt>
                <c:pt idx="341">
                  <c:v>66.188000000000002</c:v>
                </c:pt>
                <c:pt idx="342">
                  <c:v>67.875</c:v>
                </c:pt>
                <c:pt idx="343">
                  <c:v>68.811999999999998</c:v>
                </c:pt>
                <c:pt idx="344">
                  <c:v>69.375</c:v>
                </c:pt>
                <c:pt idx="345">
                  <c:v>69.5</c:v>
                </c:pt>
                <c:pt idx="346">
                  <c:v>67.688000000000002</c:v>
                </c:pt>
                <c:pt idx="347">
                  <c:v>66.188000000000002</c:v>
                </c:pt>
                <c:pt idx="348">
                  <c:v>65.061999999999998</c:v>
                </c:pt>
                <c:pt idx="349">
                  <c:v>64.188000000000002</c:v>
                </c:pt>
                <c:pt idx="350">
                  <c:v>63.188000000000002</c:v>
                </c:pt>
                <c:pt idx="351">
                  <c:v>61.5</c:v>
                </c:pt>
                <c:pt idx="352">
                  <c:v>61.438000000000002</c:v>
                </c:pt>
                <c:pt idx="353">
                  <c:v>63.375</c:v>
                </c:pt>
                <c:pt idx="354">
                  <c:v>62.561999999999998</c:v>
                </c:pt>
                <c:pt idx="355">
                  <c:v>64.561999999999998</c:v>
                </c:pt>
                <c:pt idx="356">
                  <c:v>66.311999999999998</c:v>
                </c:pt>
                <c:pt idx="357">
                  <c:v>66.875</c:v>
                </c:pt>
                <c:pt idx="358">
                  <c:v>69.625</c:v>
                </c:pt>
                <c:pt idx="359">
                  <c:v>70.5</c:v>
                </c:pt>
                <c:pt idx="360">
                  <c:v>68.811999999999998</c:v>
                </c:pt>
                <c:pt idx="361">
                  <c:v>68.811999999999998</c:v>
                </c:pt>
                <c:pt idx="362">
                  <c:v>66.875</c:v>
                </c:pt>
                <c:pt idx="363">
                  <c:v>67.875</c:v>
                </c:pt>
                <c:pt idx="364">
                  <c:v>70.5</c:v>
                </c:pt>
                <c:pt idx="365">
                  <c:v>72.375</c:v>
                </c:pt>
                <c:pt idx="366">
                  <c:v>72.561999999999998</c:v>
                </c:pt>
                <c:pt idx="367">
                  <c:v>73.688000000000002</c:v>
                </c:pt>
                <c:pt idx="368">
                  <c:v>74.938000000000002</c:v>
                </c:pt>
                <c:pt idx="369">
                  <c:v>80.688000000000002</c:v>
                </c:pt>
                <c:pt idx="370">
                  <c:v>79.875</c:v>
                </c:pt>
                <c:pt idx="371">
                  <c:v>77.688000000000002</c:v>
                </c:pt>
                <c:pt idx="372">
                  <c:v>79.5</c:v>
                </c:pt>
                <c:pt idx="373">
                  <c:v>78.811999999999998</c:v>
                </c:pt>
                <c:pt idx="374">
                  <c:v>78.938000000000002</c:v>
                </c:pt>
                <c:pt idx="375">
                  <c:v>77.188000000000002</c:v>
                </c:pt>
                <c:pt idx="376">
                  <c:v>80</c:v>
                </c:pt>
                <c:pt idx="377">
                  <c:v>80</c:v>
                </c:pt>
                <c:pt idx="378">
                  <c:v>78.5</c:v>
                </c:pt>
                <c:pt idx="379">
                  <c:v>80.938000000000002</c:v>
                </c:pt>
                <c:pt idx="380">
                  <c:v>82</c:v>
                </c:pt>
                <c:pt idx="381">
                  <c:v>79.438000000000002</c:v>
                </c:pt>
                <c:pt idx="382">
                  <c:v>79.125</c:v>
                </c:pt>
                <c:pt idx="383">
                  <c:v>80.311999999999998</c:v>
                </c:pt>
                <c:pt idx="384">
                  <c:v>79.938000000000002</c:v>
                </c:pt>
                <c:pt idx="385">
                  <c:v>78.938000000000002</c:v>
                </c:pt>
                <c:pt idx="386">
                  <c:v>78.188000000000002</c:v>
                </c:pt>
                <c:pt idx="387">
                  <c:v>78.5</c:v>
                </c:pt>
                <c:pt idx="388">
                  <c:v>73.125</c:v>
                </c:pt>
                <c:pt idx="389">
                  <c:v>74.811999999999998</c:v>
                </c:pt>
                <c:pt idx="390">
                  <c:v>72.311999999999998</c:v>
                </c:pt>
                <c:pt idx="391">
                  <c:v>70.5</c:v>
                </c:pt>
                <c:pt idx="392">
                  <c:v>69</c:v>
                </c:pt>
                <c:pt idx="393">
                  <c:v>67.811999999999998</c:v>
                </c:pt>
                <c:pt idx="394">
                  <c:v>69.375</c:v>
                </c:pt>
                <c:pt idx="395">
                  <c:v>69.688000000000002</c:v>
                </c:pt>
                <c:pt idx="396">
                  <c:v>69.811999999999998</c:v>
                </c:pt>
                <c:pt idx="397">
                  <c:v>68.688000000000002</c:v>
                </c:pt>
                <c:pt idx="398">
                  <c:v>69.375</c:v>
                </c:pt>
                <c:pt idx="399">
                  <c:v>70.25</c:v>
                </c:pt>
                <c:pt idx="400">
                  <c:v>69.125</c:v>
                </c:pt>
                <c:pt idx="401">
                  <c:v>70</c:v>
                </c:pt>
                <c:pt idx="402">
                  <c:v>74.125</c:v>
                </c:pt>
                <c:pt idx="403">
                  <c:v>74.25</c:v>
                </c:pt>
                <c:pt idx="404">
                  <c:v>72.625</c:v>
                </c:pt>
                <c:pt idx="405">
                  <c:v>72.438000000000002</c:v>
                </c:pt>
                <c:pt idx="406">
                  <c:v>72.188000000000002</c:v>
                </c:pt>
                <c:pt idx="407">
                  <c:v>71.625</c:v>
                </c:pt>
                <c:pt idx="408">
                  <c:v>71</c:v>
                </c:pt>
                <c:pt idx="409">
                  <c:v>71.561999999999998</c:v>
                </c:pt>
                <c:pt idx="410">
                  <c:v>71</c:v>
                </c:pt>
                <c:pt idx="411">
                  <c:v>70.625</c:v>
                </c:pt>
                <c:pt idx="412">
                  <c:v>71.25</c:v>
                </c:pt>
                <c:pt idx="413">
                  <c:v>70.75</c:v>
                </c:pt>
                <c:pt idx="414">
                  <c:v>71.125</c:v>
                </c:pt>
                <c:pt idx="415">
                  <c:v>70.625</c:v>
                </c:pt>
                <c:pt idx="416">
                  <c:v>71.311999999999998</c:v>
                </c:pt>
                <c:pt idx="417">
                  <c:v>70.938000000000002</c:v>
                </c:pt>
                <c:pt idx="418">
                  <c:v>70</c:v>
                </c:pt>
                <c:pt idx="419">
                  <c:v>69.811999999999998</c:v>
                </c:pt>
                <c:pt idx="420">
                  <c:v>70.188000000000002</c:v>
                </c:pt>
                <c:pt idx="421">
                  <c:v>70.125</c:v>
                </c:pt>
                <c:pt idx="422">
                  <c:v>69.438000000000002</c:v>
                </c:pt>
                <c:pt idx="423">
                  <c:v>69.938000000000002</c:v>
                </c:pt>
                <c:pt idx="424">
                  <c:v>69.311999999999998</c:v>
                </c:pt>
                <c:pt idx="425">
                  <c:v>68.811999999999998</c:v>
                </c:pt>
                <c:pt idx="426">
                  <c:v>68.125</c:v>
                </c:pt>
                <c:pt idx="427">
                  <c:v>68.25</c:v>
                </c:pt>
                <c:pt idx="428">
                  <c:v>65.811999999999998</c:v>
                </c:pt>
                <c:pt idx="429">
                  <c:v>64.188000000000002</c:v>
                </c:pt>
                <c:pt idx="430">
                  <c:v>63</c:v>
                </c:pt>
                <c:pt idx="431">
                  <c:v>65</c:v>
                </c:pt>
                <c:pt idx="432">
                  <c:v>64.25</c:v>
                </c:pt>
                <c:pt idx="433">
                  <c:v>64.188000000000002</c:v>
                </c:pt>
                <c:pt idx="434">
                  <c:v>63.25</c:v>
                </c:pt>
                <c:pt idx="435">
                  <c:v>61.25</c:v>
                </c:pt>
                <c:pt idx="436">
                  <c:v>62.688000000000002</c:v>
                </c:pt>
                <c:pt idx="437">
                  <c:v>60.625</c:v>
                </c:pt>
                <c:pt idx="438">
                  <c:v>61.311999999999998</c:v>
                </c:pt>
                <c:pt idx="439">
                  <c:v>60.25</c:v>
                </c:pt>
                <c:pt idx="440">
                  <c:v>59.125</c:v>
                </c:pt>
                <c:pt idx="441">
                  <c:v>56.561999999999998</c:v>
                </c:pt>
                <c:pt idx="442">
                  <c:v>55.438000000000002</c:v>
                </c:pt>
                <c:pt idx="443">
                  <c:v>55.25</c:v>
                </c:pt>
                <c:pt idx="444">
                  <c:v>55.561999999999998</c:v>
                </c:pt>
                <c:pt idx="445">
                  <c:v>54.188000000000002</c:v>
                </c:pt>
                <c:pt idx="446">
                  <c:v>54.561999999999998</c:v>
                </c:pt>
                <c:pt idx="447">
                  <c:v>55.75</c:v>
                </c:pt>
                <c:pt idx="448">
                  <c:v>54.375</c:v>
                </c:pt>
                <c:pt idx="449">
                  <c:v>53.688000000000002</c:v>
                </c:pt>
                <c:pt idx="450">
                  <c:v>50.375</c:v>
                </c:pt>
                <c:pt idx="451">
                  <c:v>50.438000000000002</c:v>
                </c:pt>
                <c:pt idx="452">
                  <c:v>61.875</c:v>
                </c:pt>
                <c:pt idx="453">
                  <c:v>65.188000000000002</c:v>
                </c:pt>
                <c:pt idx="454">
                  <c:v>62.125</c:v>
                </c:pt>
                <c:pt idx="455">
                  <c:v>61.5</c:v>
                </c:pt>
                <c:pt idx="456">
                  <c:v>61.25</c:v>
                </c:pt>
                <c:pt idx="457">
                  <c:v>64.438000000000002</c:v>
                </c:pt>
                <c:pt idx="458">
                  <c:v>67.688000000000002</c:v>
                </c:pt>
                <c:pt idx="459">
                  <c:v>69.061999999999998</c:v>
                </c:pt>
                <c:pt idx="460">
                  <c:v>68.875</c:v>
                </c:pt>
                <c:pt idx="461">
                  <c:v>69.625</c:v>
                </c:pt>
                <c:pt idx="462">
                  <c:v>70.311999999999998</c:v>
                </c:pt>
                <c:pt idx="463">
                  <c:v>68.25</c:v>
                </c:pt>
                <c:pt idx="464">
                  <c:v>69.5</c:v>
                </c:pt>
                <c:pt idx="465">
                  <c:v>70.5</c:v>
                </c:pt>
                <c:pt idx="466">
                  <c:v>69.438000000000002</c:v>
                </c:pt>
                <c:pt idx="467">
                  <c:v>70.875</c:v>
                </c:pt>
                <c:pt idx="468">
                  <c:v>67.375</c:v>
                </c:pt>
                <c:pt idx="469">
                  <c:v>66.438000000000002</c:v>
                </c:pt>
                <c:pt idx="470">
                  <c:v>68.811999999999998</c:v>
                </c:pt>
                <c:pt idx="471">
                  <c:v>70.438000000000002</c:v>
                </c:pt>
                <c:pt idx="472">
                  <c:v>68.938000000000002</c:v>
                </c:pt>
                <c:pt idx="473">
                  <c:v>69.061999999999998</c:v>
                </c:pt>
                <c:pt idx="474">
                  <c:v>67.188000000000002</c:v>
                </c:pt>
                <c:pt idx="475">
                  <c:v>67.75</c:v>
                </c:pt>
                <c:pt idx="476">
                  <c:v>68.25</c:v>
                </c:pt>
                <c:pt idx="477">
                  <c:v>69.938000000000002</c:v>
                </c:pt>
                <c:pt idx="478">
                  <c:v>70.688000000000002</c:v>
                </c:pt>
                <c:pt idx="479">
                  <c:v>67</c:v>
                </c:pt>
                <c:pt idx="480">
                  <c:v>65.061999999999998</c:v>
                </c:pt>
                <c:pt idx="481">
                  <c:v>57.375</c:v>
                </c:pt>
                <c:pt idx="482">
                  <c:v>56.625</c:v>
                </c:pt>
                <c:pt idx="483">
                  <c:v>56.438000000000002</c:v>
                </c:pt>
                <c:pt idx="484">
                  <c:v>59.875</c:v>
                </c:pt>
                <c:pt idx="485">
                  <c:v>56.688000000000002</c:v>
                </c:pt>
                <c:pt idx="486">
                  <c:v>53.125</c:v>
                </c:pt>
                <c:pt idx="487">
                  <c:v>54.438000000000002</c:v>
                </c:pt>
                <c:pt idx="488">
                  <c:v>58.061999999999998</c:v>
                </c:pt>
                <c:pt idx="489">
                  <c:v>58.125</c:v>
                </c:pt>
                <c:pt idx="490">
                  <c:v>57.875</c:v>
                </c:pt>
                <c:pt idx="491">
                  <c:v>55.811999999999998</c:v>
                </c:pt>
                <c:pt idx="492">
                  <c:v>49.188000000000002</c:v>
                </c:pt>
                <c:pt idx="493">
                  <c:v>47.811999999999998</c:v>
                </c:pt>
                <c:pt idx="494">
                  <c:v>44.811999999999998</c:v>
                </c:pt>
                <c:pt idx="495">
                  <c:v>41.5</c:v>
                </c:pt>
                <c:pt idx="496">
                  <c:v>43.438000000000002</c:v>
                </c:pt>
                <c:pt idx="497">
                  <c:v>46.438000000000002</c:v>
                </c:pt>
                <c:pt idx="498">
                  <c:v>46.875</c:v>
                </c:pt>
                <c:pt idx="499">
                  <c:v>46.438000000000002</c:v>
                </c:pt>
                <c:pt idx="500">
                  <c:v>44.561999999999998</c:v>
                </c:pt>
                <c:pt idx="501">
                  <c:v>43.375</c:v>
                </c:pt>
                <c:pt idx="502">
                  <c:v>43.375</c:v>
                </c:pt>
                <c:pt idx="503">
                  <c:v>47.938000000000002</c:v>
                </c:pt>
                <c:pt idx="504">
                  <c:v>48.438000000000002</c:v>
                </c:pt>
                <c:pt idx="505">
                  <c:v>49.125</c:v>
                </c:pt>
                <c:pt idx="506">
                  <c:v>48.938000000000002</c:v>
                </c:pt>
                <c:pt idx="507">
                  <c:v>51.811999999999998</c:v>
                </c:pt>
                <c:pt idx="508">
                  <c:v>52.875</c:v>
                </c:pt>
                <c:pt idx="509">
                  <c:v>55</c:v>
                </c:pt>
                <c:pt idx="510">
                  <c:v>53.5</c:v>
                </c:pt>
                <c:pt idx="511">
                  <c:v>52.561999999999998</c:v>
                </c:pt>
                <c:pt idx="512">
                  <c:v>52.938000000000002</c:v>
                </c:pt>
                <c:pt idx="513">
                  <c:v>55.5</c:v>
                </c:pt>
                <c:pt idx="514">
                  <c:v>61</c:v>
                </c:pt>
                <c:pt idx="515">
                  <c:v>60.125</c:v>
                </c:pt>
                <c:pt idx="516">
                  <c:v>60.561999999999998</c:v>
                </c:pt>
                <c:pt idx="517">
                  <c:v>62.938000000000002</c:v>
                </c:pt>
                <c:pt idx="518">
                  <c:v>61.811999999999998</c:v>
                </c:pt>
                <c:pt idx="519">
                  <c:v>64</c:v>
                </c:pt>
                <c:pt idx="520">
                  <c:v>64.5</c:v>
                </c:pt>
                <c:pt idx="521">
                  <c:v>63.375</c:v>
                </c:pt>
                <c:pt idx="522">
                  <c:v>61.061999999999998</c:v>
                </c:pt>
                <c:pt idx="523">
                  <c:v>62.375</c:v>
                </c:pt>
                <c:pt idx="524">
                  <c:v>60.811999999999998</c:v>
                </c:pt>
                <c:pt idx="525">
                  <c:v>61.938000000000002</c:v>
                </c:pt>
                <c:pt idx="526">
                  <c:v>62.561999999999998</c:v>
                </c:pt>
                <c:pt idx="527">
                  <c:v>64.688000000000002</c:v>
                </c:pt>
                <c:pt idx="528">
                  <c:v>62.25</c:v>
                </c:pt>
                <c:pt idx="529">
                  <c:v>59.125</c:v>
                </c:pt>
                <c:pt idx="530">
                  <c:v>58.75</c:v>
                </c:pt>
                <c:pt idx="531">
                  <c:v>58.188000000000002</c:v>
                </c:pt>
                <c:pt idx="532">
                  <c:v>58.375</c:v>
                </c:pt>
                <c:pt idx="533">
                  <c:v>58.811999999999998</c:v>
                </c:pt>
                <c:pt idx="534">
                  <c:v>57.188000000000002</c:v>
                </c:pt>
                <c:pt idx="535">
                  <c:v>55.875</c:v>
                </c:pt>
                <c:pt idx="536">
                  <c:v>56.25</c:v>
                </c:pt>
                <c:pt idx="537">
                  <c:v>55.188000000000002</c:v>
                </c:pt>
                <c:pt idx="538">
                  <c:v>56.438000000000002</c:v>
                </c:pt>
                <c:pt idx="539">
                  <c:v>59.5</c:v>
                </c:pt>
                <c:pt idx="540">
                  <c:v>59.375</c:v>
                </c:pt>
                <c:pt idx="541">
                  <c:v>59</c:v>
                </c:pt>
                <c:pt idx="542">
                  <c:v>59.344000000000001</c:v>
                </c:pt>
                <c:pt idx="543">
                  <c:v>56.688000000000002</c:v>
                </c:pt>
                <c:pt idx="544">
                  <c:v>57.438000000000002</c:v>
                </c:pt>
                <c:pt idx="545">
                  <c:v>59.438000000000002</c:v>
                </c:pt>
                <c:pt idx="546">
                  <c:v>60.688000000000002</c:v>
                </c:pt>
                <c:pt idx="547">
                  <c:v>59.25</c:v>
                </c:pt>
                <c:pt idx="548">
                  <c:v>56.688000000000002</c:v>
                </c:pt>
                <c:pt idx="549">
                  <c:v>51.938000000000002</c:v>
                </c:pt>
                <c:pt idx="550">
                  <c:v>54.188000000000002</c:v>
                </c:pt>
                <c:pt idx="551">
                  <c:v>54</c:v>
                </c:pt>
                <c:pt idx="552">
                  <c:v>53.688000000000002</c:v>
                </c:pt>
                <c:pt idx="553">
                  <c:v>54.563000000000002</c:v>
                </c:pt>
                <c:pt idx="554">
                  <c:v>54.313000000000002</c:v>
                </c:pt>
                <c:pt idx="555">
                  <c:v>52.688000000000002</c:v>
                </c:pt>
                <c:pt idx="556">
                  <c:v>50.063000000000002</c:v>
                </c:pt>
                <c:pt idx="557">
                  <c:v>54</c:v>
                </c:pt>
                <c:pt idx="558">
                  <c:v>56.563000000000002</c:v>
                </c:pt>
                <c:pt idx="559">
                  <c:v>56.063000000000002</c:v>
                </c:pt>
                <c:pt idx="560">
                  <c:v>58.25</c:v>
                </c:pt>
                <c:pt idx="561">
                  <c:v>55.563000000000002</c:v>
                </c:pt>
                <c:pt idx="562">
                  <c:v>55.375</c:v>
                </c:pt>
                <c:pt idx="563">
                  <c:v>54.688000000000002</c:v>
                </c:pt>
                <c:pt idx="564">
                  <c:v>55.813000000000002</c:v>
                </c:pt>
                <c:pt idx="565">
                  <c:v>53.375</c:v>
                </c:pt>
                <c:pt idx="566">
                  <c:v>51.938000000000002</c:v>
                </c:pt>
                <c:pt idx="567">
                  <c:v>56.75</c:v>
                </c:pt>
                <c:pt idx="568">
                  <c:v>56.188000000000002</c:v>
                </c:pt>
                <c:pt idx="569">
                  <c:v>57.15</c:v>
                </c:pt>
                <c:pt idx="570">
                  <c:v>59.68</c:v>
                </c:pt>
                <c:pt idx="571">
                  <c:v>60.04</c:v>
                </c:pt>
                <c:pt idx="572">
                  <c:v>62.18</c:v>
                </c:pt>
                <c:pt idx="573">
                  <c:v>60.79</c:v>
                </c:pt>
                <c:pt idx="574">
                  <c:v>61.48</c:v>
                </c:pt>
                <c:pt idx="575">
                  <c:v>65.430000000000007</c:v>
                </c:pt>
                <c:pt idx="576">
                  <c:v>68.040000000000006</c:v>
                </c:pt>
                <c:pt idx="577">
                  <c:v>69</c:v>
                </c:pt>
                <c:pt idx="578">
                  <c:v>68.25</c:v>
                </c:pt>
                <c:pt idx="579">
                  <c:v>67.55</c:v>
                </c:pt>
                <c:pt idx="580">
                  <c:v>69.69</c:v>
                </c:pt>
                <c:pt idx="581">
                  <c:v>69.13</c:v>
                </c:pt>
                <c:pt idx="582">
                  <c:v>67.12</c:v>
                </c:pt>
                <c:pt idx="583">
                  <c:v>67.75</c:v>
                </c:pt>
                <c:pt idx="584">
                  <c:v>70.17</c:v>
                </c:pt>
                <c:pt idx="585">
                  <c:v>69.760000000000005</c:v>
                </c:pt>
                <c:pt idx="586">
                  <c:v>68.53</c:v>
                </c:pt>
                <c:pt idx="587">
                  <c:v>70.75</c:v>
                </c:pt>
                <c:pt idx="588">
                  <c:v>71.38</c:v>
                </c:pt>
                <c:pt idx="589">
                  <c:v>72.06</c:v>
                </c:pt>
                <c:pt idx="590">
                  <c:v>70.400000000000006</c:v>
                </c:pt>
                <c:pt idx="591">
                  <c:v>70</c:v>
                </c:pt>
                <c:pt idx="592">
                  <c:v>69.400000000000006</c:v>
                </c:pt>
                <c:pt idx="593">
                  <c:v>68.72</c:v>
                </c:pt>
                <c:pt idx="594">
                  <c:v>68.27</c:v>
                </c:pt>
                <c:pt idx="595">
                  <c:v>69.16</c:v>
                </c:pt>
                <c:pt idx="596">
                  <c:v>68.16</c:v>
                </c:pt>
                <c:pt idx="597">
                  <c:v>68.09</c:v>
                </c:pt>
                <c:pt idx="598">
                  <c:v>68.790000000000006</c:v>
                </c:pt>
                <c:pt idx="599">
                  <c:v>70.31</c:v>
                </c:pt>
                <c:pt idx="600">
                  <c:v>69.7</c:v>
                </c:pt>
                <c:pt idx="601">
                  <c:v>71.72</c:v>
                </c:pt>
                <c:pt idx="602">
                  <c:v>70.91</c:v>
                </c:pt>
                <c:pt idx="603">
                  <c:v>70.34</c:v>
                </c:pt>
                <c:pt idx="604">
                  <c:v>69.19</c:v>
                </c:pt>
                <c:pt idx="605">
                  <c:v>69.180000000000007</c:v>
                </c:pt>
                <c:pt idx="606">
                  <c:v>70.34</c:v>
                </c:pt>
                <c:pt idx="607">
                  <c:v>70.78</c:v>
                </c:pt>
                <c:pt idx="608">
                  <c:v>72.599999999999994</c:v>
                </c:pt>
                <c:pt idx="609">
                  <c:v>72.36</c:v>
                </c:pt>
                <c:pt idx="610">
                  <c:v>73.680000000000007</c:v>
                </c:pt>
                <c:pt idx="611">
                  <c:v>73.19</c:v>
                </c:pt>
                <c:pt idx="612">
                  <c:v>72.12</c:v>
                </c:pt>
                <c:pt idx="613">
                  <c:v>72.08</c:v>
                </c:pt>
                <c:pt idx="614">
                  <c:v>70.69</c:v>
                </c:pt>
                <c:pt idx="615">
                  <c:v>68.900000000000006</c:v>
                </c:pt>
                <c:pt idx="616">
                  <c:v>68.02</c:v>
                </c:pt>
                <c:pt idx="617">
                  <c:v>66.88</c:v>
                </c:pt>
                <c:pt idx="618">
                  <c:v>67.319999999999993</c:v>
                </c:pt>
                <c:pt idx="619">
                  <c:v>69.41</c:v>
                </c:pt>
                <c:pt idx="620">
                  <c:v>69.84</c:v>
                </c:pt>
                <c:pt idx="621">
                  <c:v>68.83</c:v>
                </c:pt>
                <c:pt idx="622">
                  <c:v>68.849999999999994</c:v>
                </c:pt>
                <c:pt idx="623">
                  <c:v>70.14</c:v>
                </c:pt>
                <c:pt idx="624">
                  <c:v>71.14</c:v>
                </c:pt>
                <c:pt idx="625">
                  <c:v>72.739999999999995</c:v>
                </c:pt>
                <c:pt idx="626">
                  <c:v>73</c:v>
                </c:pt>
                <c:pt idx="627">
                  <c:v>70.599999999999994</c:v>
                </c:pt>
                <c:pt idx="628">
                  <c:v>70.47</c:v>
                </c:pt>
                <c:pt idx="629">
                  <c:v>68.510000000000005</c:v>
                </c:pt>
                <c:pt idx="630">
                  <c:v>66.06</c:v>
                </c:pt>
                <c:pt idx="631">
                  <c:v>65.69</c:v>
                </c:pt>
                <c:pt idx="632">
                  <c:v>64.48</c:v>
                </c:pt>
                <c:pt idx="633">
                  <c:v>66.5</c:v>
                </c:pt>
                <c:pt idx="634">
                  <c:v>71.599999999999994</c:v>
                </c:pt>
                <c:pt idx="635">
                  <c:v>71.34</c:v>
                </c:pt>
                <c:pt idx="636">
                  <c:v>71.180000000000007</c:v>
                </c:pt>
                <c:pt idx="637">
                  <c:v>71.819999999999993</c:v>
                </c:pt>
                <c:pt idx="638">
                  <c:v>70.569999999999993</c:v>
                </c:pt>
                <c:pt idx="639">
                  <c:v>72.569999999999993</c:v>
                </c:pt>
                <c:pt idx="640">
                  <c:v>69.180000000000007</c:v>
                </c:pt>
                <c:pt idx="641">
                  <c:v>67.09</c:v>
                </c:pt>
                <c:pt idx="642">
                  <c:v>66.319999999999993</c:v>
                </c:pt>
                <c:pt idx="643">
                  <c:v>67.48</c:v>
                </c:pt>
                <c:pt idx="644">
                  <c:v>66.59</c:v>
                </c:pt>
                <c:pt idx="645">
                  <c:v>65.47</c:v>
                </c:pt>
                <c:pt idx="646">
                  <c:v>65.8</c:v>
                </c:pt>
                <c:pt idx="647">
                  <c:v>66.19</c:v>
                </c:pt>
                <c:pt idx="648">
                  <c:v>66.47</c:v>
                </c:pt>
                <c:pt idx="649">
                  <c:v>67.45</c:v>
                </c:pt>
                <c:pt idx="650">
                  <c:v>66.89</c:v>
                </c:pt>
                <c:pt idx="651">
                  <c:v>66.13</c:v>
                </c:pt>
                <c:pt idx="652">
                  <c:v>66.349999999999994</c:v>
                </c:pt>
                <c:pt idx="653">
                  <c:v>64.86</c:v>
                </c:pt>
                <c:pt idx="654">
                  <c:v>65.010000000000005</c:v>
                </c:pt>
                <c:pt idx="655">
                  <c:v>65.52</c:v>
                </c:pt>
                <c:pt idx="656">
                  <c:v>65.83</c:v>
                </c:pt>
                <c:pt idx="657">
                  <c:v>64.69</c:v>
                </c:pt>
                <c:pt idx="658">
                  <c:v>63.2</c:v>
                </c:pt>
                <c:pt idx="659">
                  <c:v>64.62</c:v>
                </c:pt>
                <c:pt idx="660">
                  <c:v>61.88</c:v>
                </c:pt>
                <c:pt idx="661">
                  <c:v>62.7</c:v>
                </c:pt>
                <c:pt idx="662">
                  <c:v>60.78</c:v>
                </c:pt>
                <c:pt idx="663">
                  <c:v>60.66</c:v>
                </c:pt>
                <c:pt idx="664">
                  <c:v>59.12</c:v>
                </c:pt>
                <c:pt idx="665">
                  <c:v>62.05</c:v>
                </c:pt>
                <c:pt idx="666">
                  <c:v>62.31</c:v>
                </c:pt>
                <c:pt idx="667">
                  <c:v>60.74</c:v>
                </c:pt>
                <c:pt idx="668">
                  <c:v>60.25</c:v>
                </c:pt>
                <c:pt idx="669">
                  <c:v>56.94</c:v>
                </c:pt>
                <c:pt idx="670">
                  <c:v>57.05</c:v>
                </c:pt>
                <c:pt idx="671">
                  <c:v>56.1</c:v>
                </c:pt>
                <c:pt idx="672">
                  <c:v>57.74</c:v>
                </c:pt>
                <c:pt idx="673">
                  <c:v>56.02</c:v>
                </c:pt>
                <c:pt idx="674">
                  <c:v>55.4</c:v>
                </c:pt>
                <c:pt idx="675">
                  <c:v>57.58</c:v>
                </c:pt>
                <c:pt idx="676">
                  <c:v>52.91</c:v>
                </c:pt>
                <c:pt idx="677">
                  <c:v>54.32</c:v>
                </c:pt>
                <c:pt idx="678">
                  <c:v>53.87</c:v>
                </c:pt>
                <c:pt idx="679">
                  <c:v>50.76</c:v>
                </c:pt>
                <c:pt idx="680">
                  <c:v>49.71</c:v>
                </c:pt>
                <c:pt idx="681">
                  <c:v>52.01</c:v>
                </c:pt>
                <c:pt idx="682">
                  <c:v>51.3</c:v>
                </c:pt>
                <c:pt idx="683">
                  <c:v>50.27</c:v>
                </c:pt>
                <c:pt idx="684">
                  <c:v>49.96</c:v>
                </c:pt>
                <c:pt idx="685">
                  <c:v>51.17</c:v>
                </c:pt>
                <c:pt idx="686">
                  <c:v>51.79</c:v>
                </c:pt>
                <c:pt idx="687">
                  <c:v>53.05</c:v>
                </c:pt>
                <c:pt idx="688">
                  <c:v>56.23</c:v>
                </c:pt>
                <c:pt idx="689">
                  <c:v>56.44</c:v>
                </c:pt>
                <c:pt idx="690">
                  <c:v>57.72</c:v>
                </c:pt>
                <c:pt idx="691">
                  <c:v>58.04</c:v>
                </c:pt>
                <c:pt idx="692">
                  <c:v>54.56</c:v>
                </c:pt>
                <c:pt idx="693">
                  <c:v>55.51</c:v>
                </c:pt>
                <c:pt idx="694">
                  <c:v>56.32</c:v>
                </c:pt>
                <c:pt idx="695">
                  <c:v>56.38</c:v>
                </c:pt>
                <c:pt idx="696">
                  <c:v>58.06</c:v>
                </c:pt>
                <c:pt idx="697">
                  <c:v>58.45</c:v>
                </c:pt>
                <c:pt idx="698">
                  <c:v>56.03</c:v>
                </c:pt>
                <c:pt idx="699">
                  <c:v>56.75</c:v>
                </c:pt>
                <c:pt idx="700">
                  <c:v>57.9</c:v>
                </c:pt>
                <c:pt idx="701">
                  <c:v>60.16</c:v>
                </c:pt>
                <c:pt idx="702">
                  <c:v>60.43</c:v>
                </c:pt>
                <c:pt idx="703">
                  <c:v>61.32</c:v>
                </c:pt>
                <c:pt idx="704">
                  <c:v>62.56</c:v>
                </c:pt>
                <c:pt idx="705">
                  <c:v>62.2</c:v>
                </c:pt>
                <c:pt idx="706">
                  <c:v>59.64</c:v>
                </c:pt>
                <c:pt idx="707">
                  <c:v>58.88</c:v>
                </c:pt>
                <c:pt idx="708">
                  <c:v>58.15</c:v>
                </c:pt>
                <c:pt idx="709">
                  <c:v>61.84</c:v>
                </c:pt>
                <c:pt idx="710">
                  <c:v>61.4</c:v>
                </c:pt>
                <c:pt idx="711">
                  <c:v>63.27</c:v>
                </c:pt>
                <c:pt idx="712">
                  <c:v>64.78</c:v>
                </c:pt>
                <c:pt idx="713">
                  <c:v>64.25</c:v>
                </c:pt>
                <c:pt idx="714">
                  <c:v>64.42</c:v>
                </c:pt>
                <c:pt idx="715">
                  <c:v>65.209999999999994</c:v>
                </c:pt>
                <c:pt idx="716">
                  <c:v>65.790000000000006</c:v>
                </c:pt>
                <c:pt idx="717">
                  <c:v>67.900000000000006</c:v>
                </c:pt>
                <c:pt idx="718">
                  <c:v>65.95</c:v>
                </c:pt>
                <c:pt idx="719">
                  <c:v>66.12</c:v>
                </c:pt>
                <c:pt idx="720">
                  <c:v>65.75</c:v>
                </c:pt>
                <c:pt idx="721">
                  <c:v>66.540000000000006</c:v>
                </c:pt>
                <c:pt idx="722">
                  <c:v>65.400000000000006</c:v>
                </c:pt>
                <c:pt idx="723">
                  <c:v>64.05</c:v>
                </c:pt>
                <c:pt idx="724">
                  <c:v>64.72</c:v>
                </c:pt>
                <c:pt idx="725">
                  <c:v>65.14</c:v>
                </c:pt>
                <c:pt idx="726">
                  <c:v>63.74</c:v>
                </c:pt>
                <c:pt idx="727">
                  <c:v>62.8</c:v>
                </c:pt>
                <c:pt idx="728">
                  <c:v>64.84</c:v>
                </c:pt>
                <c:pt idx="729">
                  <c:v>64.209999999999994</c:v>
                </c:pt>
                <c:pt idx="730">
                  <c:v>64.77</c:v>
                </c:pt>
                <c:pt idx="731">
                  <c:v>66</c:v>
                </c:pt>
                <c:pt idx="732">
                  <c:v>68.099999999999994</c:v>
                </c:pt>
                <c:pt idx="733">
                  <c:v>68.650000000000006</c:v>
                </c:pt>
                <c:pt idx="734">
                  <c:v>67.83</c:v>
                </c:pt>
                <c:pt idx="735">
                  <c:v>67.06</c:v>
                </c:pt>
                <c:pt idx="736">
                  <c:v>67.319999999999993</c:v>
                </c:pt>
                <c:pt idx="737">
                  <c:v>67.95</c:v>
                </c:pt>
                <c:pt idx="738">
                  <c:v>66.27</c:v>
                </c:pt>
                <c:pt idx="739">
                  <c:v>67.44</c:v>
                </c:pt>
                <c:pt idx="740">
                  <c:v>68.98</c:v>
                </c:pt>
                <c:pt idx="741">
                  <c:v>69.27</c:v>
                </c:pt>
                <c:pt idx="742">
                  <c:v>69.489999999999995</c:v>
                </c:pt>
                <c:pt idx="743">
                  <c:v>66.760000000000005</c:v>
                </c:pt>
                <c:pt idx="744">
                  <c:v>67.540000000000006</c:v>
                </c:pt>
                <c:pt idx="745">
                  <c:v>67.27</c:v>
                </c:pt>
                <c:pt idx="746">
                  <c:v>67.680000000000007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/>
          <c:downBars/>
        </c:upDownBars>
        <c:axId val="75970432"/>
        <c:axId val="75968896"/>
      </c:stockChart>
      <c:dateAx>
        <c:axId val="75756672"/>
        <c:scaling>
          <c:orientation val="minMax"/>
        </c:scaling>
        <c:delete val="0"/>
        <c:axPos val="b"/>
        <c:numFmt formatCode="mmm\ yyyy;@" sourceLinked="0"/>
        <c:majorTickMark val="out"/>
        <c:minorTickMark val="none"/>
        <c:tickLblPos val="nextTo"/>
        <c:crossAx val="75758208"/>
        <c:crosses val="autoZero"/>
        <c:auto val="1"/>
        <c:lblOffset val="100"/>
        <c:baseTimeUnit val="days"/>
        <c:minorUnit val="6"/>
        <c:minorTimeUnit val="months"/>
      </c:dateAx>
      <c:valAx>
        <c:axId val="7575820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" sourceLinked="1"/>
        <c:majorTickMark val="out"/>
        <c:minorTickMark val="none"/>
        <c:tickLblPos val="nextTo"/>
        <c:crossAx val="75756672"/>
        <c:crosses val="autoZero"/>
        <c:crossBetween val="between"/>
      </c:valAx>
      <c:valAx>
        <c:axId val="75968896"/>
        <c:scaling>
          <c:orientation val="minMax"/>
        </c:scaling>
        <c:delete val="0"/>
        <c:axPos val="r"/>
        <c:numFmt formatCode="#,##0" sourceLinked="0"/>
        <c:majorTickMark val="out"/>
        <c:minorTickMark val="none"/>
        <c:tickLblPos val="nextTo"/>
        <c:crossAx val="75970432"/>
        <c:crosses val="max"/>
        <c:crossBetween val="between"/>
      </c:valAx>
      <c:dateAx>
        <c:axId val="75970432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75968896"/>
        <c:crosses val="autoZero"/>
        <c:auto val="1"/>
        <c:lblOffset val="100"/>
        <c:baseTimeUnit val="days"/>
      </c:date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800" b="1" i="0" u="none" strike="noStrike" baseline="0">
                <a:effectLst/>
              </a:rPr>
              <a:t>Temperatury w maju</a:t>
            </a:r>
            <a:r>
              <a:rPr lang="pl-PL" sz="1800" b="1" i="0" u="none" strike="noStrike" baseline="0"/>
              <a:t> 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3238860272148978E-2"/>
          <c:y val="0.12439780947558939"/>
          <c:w val="0.80762622251469285"/>
          <c:h val="0.80153965233281543"/>
        </c:manualLayout>
      </c:layout>
      <c:stockChart>
        <c:ser>
          <c:idx val="0"/>
          <c:order val="0"/>
          <c:tx>
            <c:strRef>
              <c:f>Arkusz3!$B$3</c:f>
              <c:strCache>
                <c:ptCount val="1"/>
                <c:pt idx="0">
                  <c:v>maksymalna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cat>
            <c:numRef>
              <c:f>Arkusz3!$A$4:$A$34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Arkusz3!$B$4:$B$34</c:f>
              <c:numCache>
                <c:formatCode>General</c:formatCode>
                <c:ptCount val="31"/>
                <c:pt idx="0">
                  <c:v>10</c:v>
                </c:pt>
                <c:pt idx="1">
                  <c:v>10.5</c:v>
                </c:pt>
                <c:pt idx="2">
                  <c:v>11</c:v>
                </c:pt>
                <c:pt idx="3">
                  <c:v>12</c:v>
                </c:pt>
                <c:pt idx="4">
                  <c:v>12</c:v>
                </c:pt>
                <c:pt idx="5">
                  <c:v>13</c:v>
                </c:pt>
                <c:pt idx="6">
                  <c:v>13.5</c:v>
                </c:pt>
                <c:pt idx="7">
                  <c:v>14</c:v>
                </c:pt>
                <c:pt idx="8">
                  <c:v>15</c:v>
                </c:pt>
                <c:pt idx="9">
                  <c:v>15</c:v>
                </c:pt>
                <c:pt idx="10">
                  <c:v>16</c:v>
                </c:pt>
                <c:pt idx="11">
                  <c:v>16.5</c:v>
                </c:pt>
                <c:pt idx="12">
                  <c:v>17</c:v>
                </c:pt>
                <c:pt idx="13">
                  <c:v>18</c:v>
                </c:pt>
                <c:pt idx="14">
                  <c:v>18.5</c:v>
                </c:pt>
                <c:pt idx="15">
                  <c:v>19</c:v>
                </c:pt>
                <c:pt idx="16">
                  <c:v>19.5</c:v>
                </c:pt>
                <c:pt idx="17">
                  <c:v>20</c:v>
                </c:pt>
                <c:pt idx="18">
                  <c:v>21</c:v>
                </c:pt>
                <c:pt idx="19">
                  <c:v>21.5</c:v>
                </c:pt>
                <c:pt idx="20">
                  <c:v>22</c:v>
                </c:pt>
                <c:pt idx="21">
                  <c:v>22.5</c:v>
                </c:pt>
                <c:pt idx="22">
                  <c:v>23</c:v>
                </c:pt>
                <c:pt idx="23">
                  <c:v>23.5</c:v>
                </c:pt>
                <c:pt idx="24">
                  <c:v>24.5</c:v>
                </c:pt>
                <c:pt idx="25">
                  <c:v>25</c:v>
                </c:pt>
                <c:pt idx="26">
                  <c:v>25.5</c:v>
                </c:pt>
                <c:pt idx="27">
                  <c:v>26</c:v>
                </c:pt>
                <c:pt idx="28">
                  <c:v>27</c:v>
                </c:pt>
                <c:pt idx="29">
                  <c:v>27.5</c:v>
                </c:pt>
                <c:pt idx="30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Arkusz3!$C$3</c:f>
              <c:strCache>
                <c:ptCount val="1"/>
                <c:pt idx="0">
                  <c:v>minimalna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cat>
            <c:numRef>
              <c:f>Arkusz3!$A$4:$A$34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Arkusz3!$C$4:$C$34</c:f>
              <c:numCache>
                <c:formatCode>General</c:formatCode>
                <c:ptCount val="31"/>
                <c:pt idx="0">
                  <c:v>10</c:v>
                </c:pt>
                <c:pt idx="1">
                  <c:v>11</c:v>
                </c:pt>
                <c:pt idx="2">
                  <c:v>13.5</c:v>
                </c:pt>
                <c:pt idx="3">
                  <c:v>10</c:v>
                </c:pt>
                <c:pt idx="4">
                  <c:v>12</c:v>
                </c:pt>
                <c:pt idx="5">
                  <c:v>9</c:v>
                </c:pt>
                <c:pt idx="6">
                  <c:v>9.5</c:v>
                </c:pt>
                <c:pt idx="7">
                  <c:v>12</c:v>
                </c:pt>
                <c:pt idx="8">
                  <c:v>13.5</c:v>
                </c:pt>
                <c:pt idx="9">
                  <c:v>16</c:v>
                </c:pt>
                <c:pt idx="10">
                  <c:v>16</c:v>
                </c:pt>
                <c:pt idx="11">
                  <c:v>17</c:v>
                </c:pt>
                <c:pt idx="12">
                  <c:v>16</c:v>
                </c:pt>
                <c:pt idx="13">
                  <c:v>14</c:v>
                </c:pt>
                <c:pt idx="14">
                  <c:v>13</c:v>
                </c:pt>
                <c:pt idx="15">
                  <c:v>13.5</c:v>
                </c:pt>
                <c:pt idx="16">
                  <c:v>13.5</c:v>
                </c:pt>
                <c:pt idx="17">
                  <c:v>14</c:v>
                </c:pt>
                <c:pt idx="18">
                  <c:v>15</c:v>
                </c:pt>
                <c:pt idx="19">
                  <c:v>17</c:v>
                </c:pt>
                <c:pt idx="20">
                  <c:v>18.5</c:v>
                </c:pt>
                <c:pt idx="21">
                  <c:v>19.5</c:v>
                </c:pt>
                <c:pt idx="22">
                  <c:v>17</c:v>
                </c:pt>
                <c:pt idx="23">
                  <c:v>19.5</c:v>
                </c:pt>
                <c:pt idx="24">
                  <c:v>18.5</c:v>
                </c:pt>
                <c:pt idx="25">
                  <c:v>18.5</c:v>
                </c:pt>
                <c:pt idx="26">
                  <c:v>18.5</c:v>
                </c:pt>
                <c:pt idx="27">
                  <c:v>19</c:v>
                </c:pt>
                <c:pt idx="28">
                  <c:v>18</c:v>
                </c:pt>
                <c:pt idx="29">
                  <c:v>16</c:v>
                </c:pt>
                <c:pt idx="30">
                  <c:v>17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Arkusz3!$D$3</c:f>
              <c:strCache>
                <c:ptCount val="1"/>
                <c:pt idx="0">
                  <c:v>średnia</c:v>
                </c:pt>
              </c:strCache>
            </c:strRef>
          </c:tx>
          <c:spPr>
            <a:ln>
              <a:noFill/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</c:spPr>
          <c:marker>
            <c:symbol val="circle"/>
            <c:size val="8"/>
            <c:spPr>
              <a:gradFill rotWithShape="1">
                <a:gsLst>
                  <a:gs pos="0">
                    <a:schemeClr val="dk1">
                      <a:shade val="40000"/>
                      <a:satMod val="155000"/>
                    </a:schemeClr>
                  </a:gs>
                  <a:gs pos="65000">
                    <a:schemeClr val="dk1">
                      <a:shade val="85000"/>
                      <a:satMod val="155000"/>
                    </a:schemeClr>
                  </a:gs>
                  <a:gs pos="100000">
                    <a:schemeClr val="dk1">
                      <a:shade val="95000"/>
                      <a:satMod val="15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39000" dist="25400" dir="5400000">
                  <a:srgbClr val="000000">
                    <a:alpha val="35000"/>
                  </a:srgbClr>
                </a:outerShdw>
              </a:effectLst>
              <a:scene3d>
                <a:camera prst="orthographicFront" fov="0">
                  <a:rot lat="0" lon="0" rev="0"/>
                </a:camera>
                <a:lightRig rig="threePt" dir="t">
                  <a:rot lat="0" lon="0" rev="0"/>
                </a:lightRig>
              </a:scene3d>
              <a:sp3d prstMaterial="matte">
                <a:bevelT h="22225"/>
              </a:sp3d>
            </c:spPr>
          </c:marker>
          <c:cat>
            <c:numRef>
              <c:f>Arkusz3!$A$4:$A$34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Arkusz3!$D$4:$D$34</c:f>
              <c:numCache>
                <c:formatCode>General</c:formatCode>
                <c:ptCount val="31"/>
                <c:pt idx="0">
                  <c:v>10</c:v>
                </c:pt>
                <c:pt idx="1">
                  <c:v>10.75</c:v>
                </c:pt>
                <c:pt idx="2">
                  <c:v>12.25</c:v>
                </c:pt>
                <c:pt idx="3">
                  <c:v>11</c:v>
                </c:pt>
                <c:pt idx="4">
                  <c:v>12</c:v>
                </c:pt>
                <c:pt idx="5">
                  <c:v>11</c:v>
                </c:pt>
                <c:pt idx="6">
                  <c:v>11.5</c:v>
                </c:pt>
                <c:pt idx="7">
                  <c:v>13</c:v>
                </c:pt>
                <c:pt idx="8">
                  <c:v>14.25</c:v>
                </c:pt>
                <c:pt idx="9">
                  <c:v>15.5</c:v>
                </c:pt>
                <c:pt idx="10">
                  <c:v>16</c:v>
                </c:pt>
                <c:pt idx="11">
                  <c:v>16.75</c:v>
                </c:pt>
                <c:pt idx="12">
                  <c:v>16.5</c:v>
                </c:pt>
                <c:pt idx="13">
                  <c:v>16</c:v>
                </c:pt>
                <c:pt idx="14">
                  <c:v>15.75</c:v>
                </c:pt>
                <c:pt idx="15">
                  <c:v>16.25</c:v>
                </c:pt>
                <c:pt idx="16">
                  <c:v>16.5</c:v>
                </c:pt>
                <c:pt idx="17">
                  <c:v>17</c:v>
                </c:pt>
                <c:pt idx="18">
                  <c:v>18</c:v>
                </c:pt>
                <c:pt idx="19">
                  <c:v>19.25</c:v>
                </c:pt>
                <c:pt idx="20">
                  <c:v>20.25</c:v>
                </c:pt>
                <c:pt idx="21">
                  <c:v>21</c:v>
                </c:pt>
                <c:pt idx="22">
                  <c:v>20</c:v>
                </c:pt>
                <c:pt idx="23">
                  <c:v>21.5</c:v>
                </c:pt>
                <c:pt idx="24">
                  <c:v>21.5</c:v>
                </c:pt>
                <c:pt idx="25">
                  <c:v>21.75</c:v>
                </c:pt>
                <c:pt idx="26">
                  <c:v>22</c:v>
                </c:pt>
                <c:pt idx="27">
                  <c:v>22.5</c:v>
                </c:pt>
                <c:pt idx="28">
                  <c:v>22.5</c:v>
                </c:pt>
                <c:pt idx="29">
                  <c:v>21.75</c:v>
                </c:pt>
                <c:pt idx="30">
                  <c:v>22.5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25400" cap="flat">
              <a:bevel/>
            </a:ln>
          </c:spPr>
        </c:hiLowLines>
        <c:axId val="75989376"/>
        <c:axId val="75990912"/>
      </c:stockChart>
      <c:catAx>
        <c:axId val="7598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990912"/>
        <c:crosses val="autoZero"/>
        <c:auto val="1"/>
        <c:lblAlgn val="ctr"/>
        <c:lblOffset val="100"/>
        <c:noMultiLvlLbl val="0"/>
      </c:catAx>
      <c:valAx>
        <c:axId val="75990912"/>
        <c:scaling>
          <c:orientation val="minMax"/>
          <c:max val="30"/>
          <c:min val="5"/>
        </c:scaling>
        <c:delete val="0"/>
        <c:axPos val="l"/>
        <c:majorGridlines>
          <c:spPr>
            <a:ln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crossAx val="75989376"/>
        <c:crosses val="autoZero"/>
        <c:crossBetween val="between"/>
        <c:majorUnit val="5"/>
        <c:minorUnit val="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8</xdr:row>
      <xdr:rowOff>66675</xdr:rowOff>
    </xdr:from>
    <xdr:to>
      <xdr:col>7</xdr:col>
      <xdr:colOff>323850</xdr:colOff>
      <xdr:row>25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419100</xdr:colOff>
      <xdr:row>8</xdr:row>
      <xdr:rowOff>66675</xdr:rowOff>
    </xdr:from>
    <xdr:to>
      <xdr:col>15</xdr:col>
      <xdr:colOff>114300</xdr:colOff>
      <xdr:row>25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276225</xdr:colOff>
      <xdr:row>25</xdr:row>
      <xdr:rowOff>171450</xdr:rowOff>
    </xdr:from>
    <xdr:to>
      <xdr:col>7</xdr:col>
      <xdr:colOff>314325</xdr:colOff>
      <xdr:row>42</xdr:row>
      <xdr:rowOff>161925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428625</xdr:colOff>
      <xdr:row>25</xdr:row>
      <xdr:rowOff>171450</xdr:rowOff>
    </xdr:from>
    <xdr:to>
      <xdr:col>15</xdr:col>
      <xdr:colOff>123825</xdr:colOff>
      <xdr:row>42</xdr:row>
      <xdr:rowOff>161925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323849</xdr:colOff>
      <xdr:row>1</xdr:row>
      <xdr:rowOff>95250</xdr:rowOff>
    </xdr:from>
    <xdr:to>
      <xdr:col>19</xdr:col>
      <xdr:colOff>152400</xdr:colOff>
      <xdr:row>28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2</xdr:row>
      <xdr:rowOff>0</xdr:rowOff>
    </xdr:from>
    <xdr:to>
      <xdr:col>15</xdr:col>
      <xdr:colOff>295275</xdr:colOff>
      <xdr:row>24</xdr:row>
      <xdr:rowOff>104775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73"/>
  <sheetViews>
    <sheetView showGridLines="0" tabSelected="1" topLeftCell="A13" zoomScaleNormal="100" workbookViewId="0">
      <selection activeCell="R24" sqref="R24"/>
    </sheetView>
  </sheetViews>
  <sheetFormatPr defaultRowHeight="15" x14ac:dyDescent="0.25"/>
  <cols>
    <col min="1" max="2" width="10.140625" customWidth="1"/>
    <col min="6" max="6" width="11.140625" customWidth="1"/>
  </cols>
  <sheetData>
    <row r="1" spans="1:6" x14ac:dyDescent="0.25">
      <c r="A1" s="3"/>
      <c r="B1" s="4" t="s">
        <v>4</v>
      </c>
      <c r="C1" s="4" t="s">
        <v>0</v>
      </c>
      <c r="D1" s="4" t="s">
        <v>1</v>
      </c>
      <c r="E1" s="4" t="s">
        <v>2</v>
      </c>
      <c r="F1" s="4" t="s">
        <v>3</v>
      </c>
    </row>
    <row r="2" spans="1:6" x14ac:dyDescent="0.25">
      <c r="A2" s="6">
        <v>40018</v>
      </c>
      <c r="B2" s="7">
        <v>12155</v>
      </c>
      <c r="C2" s="5">
        <v>69.805000000000007</v>
      </c>
      <c r="D2" s="5">
        <v>72.625</v>
      </c>
      <c r="E2" s="5">
        <v>69.688000000000002</v>
      </c>
      <c r="F2" s="5">
        <v>70.5</v>
      </c>
    </row>
    <row r="3" spans="1:6" x14ac:dyDescent="0.25">
      <c r="A3" s="6">
        <f>A2+1</f>
        <v>40019</v>
      </c>
      <c r="B3" s="7">
        <v>14555</v>
      </c>
      <c r="C3" s="5">
        <v>70.938000000000002</v>
      </c>
      <c r="D3" s="5">
        <v>74</v>
      </c>
      <c r="E3" s="5">
        <v>70.718999999999994</v>
      </c>
      <c r="F3" s="5">
        <v>73.25</v>
      </c>
    </row>
    <row r="4" spans="1:6" x14ac:dyDescent="0.25">
      <c r="A4" s="6">
        <f>A3+1</f>
        <v>40020</v>
      </c>
      <c r="B4" s="7">
        <v>11983</v>
      </c>
      <c r="C4" s="5">
        <v>74.75</v>
      </c>
      <c r="D4" s="5">
        <v>75.75</v>
      </c>
      <c r="E4" s="5">
        <v>73.375</v>
      </c>
      <c r="F4" s="5">
        <v>75.625</v>
      </c>
    </row>
    <row r="5" spans="1:6" x14ac:dyDescent="0.25">
      <c r="A5" s="6">
        <f>A4+1</f>
        <v>40021</v>
      </c>
      <c r="B5" s="8">
        <v>14877</v>
      </c>
      <c r="C5" s="5">
        <v>74.875</v>
      </c>
      <c r="D5" s="5">
        <v>75.311999999999998</v>
      </c>
      <c r="E5" s="5">
        <v>74.125</v>
      </c>
      <c r="F5" s="5">
        <v>75.25</v>
      </c>
    </row>
    <row r="6" spans="1:6" x14ac:dyDescent="0.25">
      <c r="A6" s="6">
        <f>A5+1</f>
        <v>40022</v>
      </c>
      <c r="B6" s="8">
        <v>16983</v>
      </c>
      <c r="C6" s="5">
        <v>76.093999999999994</v>
      </c>
      <c r="D6" s="5">
        <v>76.375</v>
      </c>
      <c r="E6" s="5">
        <v>73.5</v>
      </c>
      <c r="F6" s="5">
        <v>74.938000000000002</v>
      </c>
    </row>
    <row r="73" spans="1:1" x14ac:dyDescent="0.25">
      <c r="A73" s="1"/>
    </row>
  </sheetData>
  <phoneticPr fontId="2" type="noConversion"/>
  <pageMargins left="0.75" right="0.75" top="1" bottom="1" header="0.5" footer="0.5"/>
  <pageSetup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48"/>
  <sheetViews>
    <sheetView showGridLines="0" topLeftCell="C1" workbookViewId="0">
      <selection activeCell="M32" sqref="M32"/>
    </sheetView>
  </sheetViews>
  <sheetFormatPr defaultRowHeight="15" x14ac:dyDescent="0.25"/>
  <cols>
    <col min="1" max="2" width="11.28515625" customWidth="1"/>
    <col min="6" max="6" width="11" bestFit="1" customWidth="1"/>
    <col min="7" max="7" width="13.140625" customWidth="1"/>
    <col min="8" max="8" width="12" customWidth="1"/>
    <col min="12" max="12" width="10.140625" customWidth="1"/>
    <col min="257" max="258" width="11.28515625" customWidth="1"/>
    <col min="263" max="263" width="13.140625" customWidth="1"/>
    <col min="264" max="264" width="12" customWidth="1"/>
    <col min="268" max="268" width="10.140625" customWidth="1"/>
    <col min="513" max="514" width="11.28515625" customWidth="1"/>
    <col min="519" max="519" width="13.140625" customWidth="1"/>
    <col min="520" max="520" width="12" customWidth="1"/>
    <col min="524" max="524" width="10.140625" customWidth="1"/>
    <col min="769" max="770" width="11.28515625" customWidth="1"/>
    <col min="775" max="775" width="13.140625" customWidth="1"/>
    <col min="776" max="776" width="12" customWidth="1"/>
    <col min="780" max="780" width="10.140625" customWidth="1"/>
    <col min="1025" max="1026" width="11.28515625" customWidth="1"/>
    <col min="1031" max="1031" width="13.140625" customWidth="1"/>
    <col min="1032" max="1032" width="12" customWidth="1"/>
    <col min="1036" max="1036" width="10.140625" customWidth="1"/>
    <col min="1281" max="1282" width="11.28515625" customWidth="1"/>
    <col min="1287" max="1287" width="13.140625" customWidth="1"/>
    <col min="1288" max="1288" width="12" customWidth="1"/>
    <col min="1292" max="1292" width="10.140625" customWidth="1"/>
    <col min="1537" max="1538" width="11.28515625" customWidth="1"/>
    <col min="1543" max="1543" width="13.140625" customWidth="1"/>
    <col min="1544" max="1544" width="12" customWidth="1"/>
    <col min="1548" max="1548" width="10.140625" customWidth="1"/>
    <col min="1793" max="1794" width="11.28515625" customWidth="1"/>
    <col min="1799" max="1799" width="13.140625" customWidth="1"/>
    <col min="1800" max="1800" width="12" customWidth="1"/>
    <col min="1804" max="1804" width="10.140625" customWidth="1"/>
    <col min="2049" max="2050" width="11.28515625" customWidth="1"/>
    <col min="2055" max="2055" width="13.140625" customWidth="1"/>
    <col min="2056" max="2056" width="12" customWidth="1"/>
    <col min="2060" max="2060" width="10.140625" customWidth="1"/>
    <col min="2305" max="2306" width="11.28515625" customWidth="1"/>
    <col min="2311" max="2311" width="13.140625" customWidth="1"/>
    <col min="2312" max="2312" width="12" customWidth="1"/>
    <col min="2316" max="2316" width="10.140625" customWidth="1"/>
    <col min="2561" max="2562" width="11.28515625" customWidth="1"/>
    <col min="2567" max="2567" width="13.140625" customWidth="1"/>
    <col min="2568" max="2568" width="12" customWidth="1"/>
    <col min="2572" max="2572" width="10.140625" customWidth="1"/>
    <col min="2817" max="2818" width="11.28515625" customWidth="1"/>
    <col min="2823" max="2823" width="13.140625" customWidth="1"/>
    <col min="2824" max="2824" width="12" customWidth="1"/>
    <col min="2828" max="2828" width="10.140625" customWidth="1"/>
    <col min="3073" max="3074" width="11.28515625" customWidth="1"/>
    <col min="3079" max="3079" width="13.140625" customWidth="1"/>
    <col min="3080" max="3080" width="12" customWidth="1"/>
    <col min="3084" max="3084" width="10.140625" customWidth="1"/>
    <col min="3329" max="3330" width="11.28515625" customWidth="1"/>
    <col min="3335" max="3335" width="13.140625" customWidth="1"/>
    <col min="3336" max="3336" width="12" customWidth="1"/>
    <col min="3340" max="3340" width="10.140625" customWidth="1"/>
    <col min="3585" max="3586" width="11.28515625" customWidth="1"/>
    <col min="3591" max="3591" width="13.140625" customWidth="1"/>
    <col min="3592" max="3592" width="12" customWidth="1"/>
    <col min="3596" max="3596" width="10.140625" customWidth="1"/>
    <col min="3841" max="3842" width="11.28515625" customWidth="1"/>
    <col min="3847" max="3847" width="13.140625" customWidth="1"/>
    <col min="3848" max="3848" width="12" customWidth="1"/>
    <col min="3852" max="3852" width="10.140625" customWidth="1"/>
    <col min="4097" max="4098" width="11.28515625" customWidth="1"/>
    <col min="4103" max="4103" width="13.140625" customWidth="1"/>
    <col min="4104" max="4104" width="12" customWidth="1"/>
    <col min="4108" max="4108" width="10.140625" customWidth="1"/>
    <col min="4353" max="4354" width="11.28515625" customWidth="1"/>
    <col min="4359" max="4359" width="13.140625" customWidth="1"/>
    <col min="4360" max="4360" width="12" customWidth="1"/>
    <col min="4364" max="4364" width="10.140625" customWidth="1"/>
    <col min="4609" max="4610" width="11.28515625" customWidth="1"/>
    <col min="4615" max="4615" width="13.140625" customWidth="1"/>
    <col min="4616" max="4616" width="12" customWidth="1"/>
    <col min="4620" max="4620" width="10.140625" customWidth="1"/>
    <col min="4865" max="4866" width="11.28515625" customWidth="1"/>
    <col min="4871" max="4871" width="13.140625" customWidth="1"/>
    <col min="4872" max="4872" width="12" customWidth="1"/>
    <col min="4876" max="4876" width="10.140625" customWidth="1"/>
    <col min="5121" max="5122" width="11.28515625" customWidth="1"/>
    <col min="5127" max="5127" width="13.140625" customWidth="1"/>
    <col min="5128" max="5128" width="12" customWidth="1"/>
    <col min="5132" max="5132" width="10.140625" customWidth="1"/>
    <col min="5377" max="5378" width="11.28515625" customWidth="1"/>
    <col min="5383" max="5383" width="13.140625" customWidth="1"/>
    <col min="5384" max="5384" width="12" customWidth="1"/>
    <col min="5388" max="5388" width="10.140625" customWidth="1"/>
    <col min="5633" max="5634" width="11.28515625" customWidth="1"/>
    <col min="5639" max="5639" width="13.140625" customWidth="1"/>
    <col min="5640" max="5640" width="12" customWidth="1"/>
    <col min="5644" max="5644" width="10.140625" customWidth="1"/>
    <col min="5889" max="5890" width="11.28515625" customWidth="1"/>
    <col min="5895" max="5895" width="13.140625" customWidth="1"/>
    <col min="5896" max="5896" width="12" customWidth="1"/>
    <col min="5900" max="5900" width="10.140625" customWidth="1"/>
    <col min="6145" max="6146" width="11.28515625" customWidth="1"/>
    <col min="6151" max="6151" width="13.140625" customWidth="1"/>
    <col min="6152" max="6152" width="12" customWidth="1"/>
    <col min="6156" max="6156" width="10.140625" customWidth="1"/>
    <col min="6401" max="6402" width="11.28515625" customWidth="1"/>
    <col min="6407" max="6407" width="13.140625" customWidth="1"/>
    <col min="6408" max="6408" width="12" customWidth="1"/>
    <col min="6412" max="6412" width="10.140625" customWidth="1"/>
    <col min="6657" max="6658" width="11.28515625" customWidth="1"/>
    <col min="6663" max="6663" width="13.140625" customWidth="1"/>
    <col min="6664" max="6664" width="12" customWidth="1"/>
    <col min="6668" max="6668" width="10.140625" customWidth="1"/>
    <col min="6913" max="6914" width="11.28515625" customWidth="1"/>
    <col min="6919" max="6919" width="13.140625" customWidth="1"/>
    <col min="6920" max="6920" width="12" customWidth="1"/>
    <col min="6924" max="6924" width="10.140625" customWidth="1"/>
    <col min="7169" max="7170" width="11.28515625" customWidth="1"/>
    <col min="7175" max="7175" width="13.140625" customWidth="1"/>
    <col min="7176" max="7176" width="12" customWidth="1"/>
    <col min="7180" max="7180" width="10.140625" customWidth="1"/>
    <col min="7425" max="7426" width="11.28515625" customWidth="1"/>
    <col min="7431" max="7431" width="13.140625" customWidth="1"/>
    <col min="7432" max="7432" width="12" customWidth="1"/>
    <col min="7436" max="7436" width="10.140625" customWidth="1"/>
    <col min="7681" max="7682" width="11.28515625" customWidth="1"/>
    <col min="7687" max="7687" width="13.140625" customWidth="1"/>
    <col min="7688" max="7688" width="12" customWidth="1"/>
    <col min="7692" max="7692" width="10.140625" customWidth="1"/>
    <col min="7937" max="7938" width="11.28515625" customWidth="1"/>
    <col min="7943" max="7943" width="13.140625" customWidth="1"/>
    <col min="7944" max="7944" width="12" customWidth="1"/>
    <col min="7948" max="7948" width="10.140625" customWidth="1"/>
    <col min="8193" max="8194" width="11.28515625" customWidth="1"/>
    <col min="8199" max="8199" width="13.140625" customWidth="1"/>
    <col min="8200" max="8200" width="12" customWidth="1"/>
    <col min="8204" max="8204" width="10.140625" customWidth="1"/>
    <col min="8449" max="8450" width="11.28515625" customWidth="1"/>
    <col min="8455" max="8455" width="13.140625" customWidth="1"/>
    <col min="8456" max="8456" width="12" customWidth="1"/>
    <col min="8460" max="8460" width="10.140625" customWidth="1"/>
    <col min="8705" max="8706" width="11.28515625" customWidth="1"/>
    <col min="8711" max="8711" width="13.140625" customWidth="1"/>
    <col min="8712" max="8712" width="12" customWidth="1"/>
    <col min="8716" max="8716" width="10.140625" customWidth="1"/>
    <col min="8961" max="8962" width="11.28515625" customWidth="1"/>
    <col min="8967" max="8967" width="13.140625" customWidth="1"/>
    <col min="8968" max="8968" width="12" customWidth="1"/>
    <col min="8972" max="8972" width="10.140625" customWidth="1"/>
    <col min="9217" max="9218" width="11.28515625" customWidth="1"/>
    <col min="9223" max="9223" width="13.140625" customWidth="1"/>
    <col min="9224" max="9224" width="12" customWidth="1"/>
    <col min="9228" max="9228" width="10.140625" customWidth="1"/>
    <col min="9473" max="9474" width="11.28515625" customWidth="1"/>
    <col min="9479" max="9479" width="13.140625" customWidth="1"/>
    <col min="9480" max="9480" width="12" customWidth="1"/>
    <col min="9484" max="9484" width="10.140625" customWidth="1"/>
    <col min="9729" max="9730" width="11.28515625" customWidth="1"/>
    <col min="9735" max="9735" width="13.140625" customWidth="1"/>
    <col min="9736" max="9736" width="12" customWidth="1"/>
    <col min="9740" max="9740" width="10.140625" customWidth="1"/>
    <col min="9985" max="9986" width="11.28515625" customWidth="1"/>
    <col min="9991" max="9991" width="13.140625" customWidth="1"/>
    <col min="9992" max="9992" width="12" customWidth="1"/>
    <col min="9996" max="9996" width="10.140625" customWidth="1"/>
    <col min="10241" max="10242" width="11.28515625" customWidth="1"/>
    <col min="10247" max="10247" width="13.140625" customWidth="1"/>
    <col min="10248" max="10248" width="12" customWidth="1"/>
    <col min="10252" max="10252" width="10.140625" customWidth="1"/>
    <col min="10497" max="10498" width="11.28515625" customWidth="1"/>
    <col min="10503" max="10503" width="13.140625" customWidth="1"/>
    <col min="10504" max="10504" width="12" customWidth="1"/>
    <col min="10508" max="10508" width="10.140625" customWidth="1"/>
    <col min="10753" max="10754" width="11.28515625" customWidth="1"/>
    <col min="10759" max="10759" width="13.140625" customWidth="1"/>
    <col min="10760" max="10760" width="12" customWidth="1"/>
    <col min="10764" max="10764" width="10.140625" customWidth="1"/>
    <col min="11009" max="11010" width="11.28515625" customWidth="1"/>
    <col min="11015" max="11015" width="13.140625" customWidth="1"/>
    <col min="11016" max="11016" width="12" customWidth="1"/>
    <col min="11020" max="11020" width="10.140625" customWidth="1"/>
    <col min="11265" max="11266" width="11.28515625" customWidth="1"/>
    <col min="11271" max="11271" width="13.140625" customWidth="1"/>
    <col min="11272" max="11272" width="12" customWidth="1"/>
    <col min="11276" max="11276" width="10.140625" customWidth="1"/>
    <col min="11521" max="11522" width="11.28515625" customWidth="1"/>
    <col min="11527" max="11527" width="13.140625" customWidth="1"/>
    <col min="11528" max="11528" width="12" customWidth="1"/>
    <col min="11532" max="11532" width="10.140625" customWidth="1"/>
    <col min="11777" max="11778" width="11.28515625" customWidth="1"/>
    <col min="11783" max="11783" width="13.140625" customWidth="1"/>
    <col min="11784" max="11784" width="12" customWidth="1"/>
    <col min="11788" max="11788" width="10.140625" customWidth="1"/>
    <col min="12033" max="12034" width="11.28515625" customWidth="1"/>
    <col min="12039" max="12039" width="13.140625" customWidth="1"/>
    <col min="12040" max="12040" width="12" customWidth="1"/>
    <col min="12044" max="12044" width="10.140625" customWidth="1"/>
    <col min="12289" max="12290" width="11.28515625" customWidth="1"/>
    <col min="12295" max="12295" width="13.140625" customWidth="1"/>
    <col min="12296" max="12296" width="12" customWidth="1"/>
    <col min="12300" max="12300" width="10.140625" customWidth="1"/>
    <col min="12545" max="12546" width="11.28515625" customWidth="1"/>
    <col min="12551" max="12551" width="13.140625" customWidth="1"/>
    <col min="12552" max="12552" width="12" customWidth="1"/>
    <col min="12556" max="12556" width="10.140625" customWidth="1"/>
    <col min="12801" max="12802" width="11.28515625" customWidth="1"/>
    <col min="12807" max="12807" width="13.140625" customWidth="1"/>
    <col min="12808" max="12808" width="12" customWidth="1"/>
    <col min="12812" max="12812" width="10.140625" customWidth="1"/>
    <col min="13057" max="13058" width="11.28515625" customWidth="1"/>
    <col min="13063" max="13063" width="13.140625" customWidth="1"/>
    <col min="13064" max="13064" width="12" customWidth="1"/>
    <col min="13068" max="13068" width="10.140625" customWidth="1"/>
    <col min="13313" max="13314" width="11.28515625" customWidth="1"/>
    <col min="13319" max="13319" width="13.140625" customWidth="1"/>
    <col min="13320" max="13320" width="12" customWidth="1"/>
    <col min="13324" max="13324" width="10.140625" customWidth="1"/>
    <col min="13569" max="13570" width="11.28515625" customWidth="1"/>
    <col min="13575" max="13575" width="13.140625" customWidth="1"/>
    <col min="13576" max="13576" width="12" customWidth="1"/>
    <col min="13580" max="13580" width="10.140625" customWidth="1"/>
    <col min="13825" max="13826" width="11.28515625" customWidth="1"/>
    <col min="13831" max="13831" width="13.140625" customWidth="1"/>
    <col min="13832" max="13832" width="12" customWidth="1"/>
    <col min="13836" max="13836" width="10.140625" customWidth="1"/>
    <col min="14081" max="14082" width="11.28515625" customWidth="1"/>
    <col min="14087" max="14087" width="13.140625" customWidth="1"/>
    <col min="14088" max="14088" width="12" customWidth="1"/>
    <col min="14092" max="14092" width="10.140625" customWidth="1"/>
    <col min="14337" max="14338" width="11.28515625" customWidth="1"/>
    <col min="14343" max="14343" width="13.140625" customWidth="1"/>
    <col min="14344" max="14344" width="12" customWidth="1"/>
    <col min="14348" max="14348" width="10.140625" customWidth="1"/>
    <col min="14593" max="14594" width="11.28515625" customWidth="1"/>
    <col min="14599" max="14599" width="13.140625" customWidth="1"/>
    <col min="14600" max="14600" width="12" customWidth="1"/>
    <col min="14604" max="14604" width="10.140625" customWidth="1"/>
    <col min="14849" max="14850" width="11.28515625" customWidth="1"/>
    <col min="14855" max="14855" width="13.140625" customWidth="1"/>
    <col min="14856" max="14856" width="12" customWidth="1"/>
    <col min="14860" max="14860" width="10.140625" customWidth="1"/>
    <col min="15105" max="15106" width="11.28515625" customWidth="1"/>
    <col min="15111" max="15111" width="13.140625" customWidth="1"/>
    <col min="15112" max="15112" width="12" customWidth="1"/>
    <col min="15116" max="15116" width="10.140625" customWidth="1"/>
    <col min="15361" max="15362" width="11.28515625" customWidth="1"/>
    <col min="15367" max="15367" width="13.140625" customWidth="1"/>
    <col min="15368" max="15368" width="12" customWidth="1"/>
    <col min="15372" max="15372" width="10.140625" customWidth="1"/>
    <col min="15617" max="15618" width="11.28515625" customWidth="1"/>
    <col min="15623" max="15623" width="13.140625" customWidth="1"/>
    <col min="15624" max="15624" width="12" customWidth="1"/>
    <col min="15628" max="15628" width="10.140625" customWidth="1"/>
    <col min="15873" max="15874" width="11.28515625" customWidth="1"/>
    <col min="15879" max="15879" width="13.140625" customWidth="1"/>
    <col min="15880" max="15880" width="12" customWidth="1"/>
    <col min="15884" max="15884" width="10.140625" customWidth="1"/>
    <col min="16129" max="16130" width="11.28515625" customWidth="1"/>
    <col min="16135" max="16135" width="13.140625" customWidth="1"/>
    <col min="16136" max="16136" width="12" customWidth="1"/>
    <col min="16140" max="16140" width="10.140625" customWidth="1"/>
  </cols>
  <sheetData>
    <row r="1" spans="1:16" ht="15.75" x14ac:dyDescent="0.3">
      <c r="A1" s="14" t="s">
        <v>5</v>
      </c>
      <c r="B1" s="15" t="s">
        <v>4</v>
      </c>
      <c r="C1" s="15" t="s">
        <v>0</v>
      </c>
      <c r="D1" s="15" t="s">
        <v>1</v>
      </c>
      <c r="E1" s="15" t="s">
        <v>2</v>
      </c>
      <c r="F1" s="15" t="s">
        <v>3</v>
      </c>
      <c r="H1" s="9"/>
    </row>
    <row r="2" spans="1:16" ht="15.75" x14ac:dyDescent="0.3">
      <c r="A2" s="16">
        <v>39085</v>
      </c>
      <c r="B2" s="17">
        <v>34740000</v>
      </c>
      <c r="C2" s="18">
        <v>69.805000000000007</v>
      </c>
      <c r="D2" s="18">
        <v>72.625</v>
      </c>
      <c r="E2" s="18">
        <v>69.688000000000002</v>
      </c>
      <c r="F2" s="18">
        <v>70.5</v>
      </c>
      <c r="K2" s="10"/>
      <c r="L2" s="11"/>
      <c r="M2" s="12"/>
      <c r="N2" s="12"/>
      <c r="O2" s="12"/>
      <c r="P2" s="12"/>
    </row>
    <row r="3" spans="1:16" ht="15.75" x14ac:dyDescent="0.3">
      <c r="A3" s="16">
        <v>39086</v>
      </c>
      <c r="B3" s="17">
        <v>32110800</v>
      </c>
      <c r="C3" s="18">
        <v>70.938000000000002</v>
      </c>
      <c r="D3" s="18">
        <v>74</v>
      </c>
      <c r="E3" s="18">
        <v>70.718999999999994</v>
      </c>
      <c r="F3" s="18">
        <v>73.25</v>
      </c>
      <c r="K3" s="13"/>
    </row>
    <row r="4" spans="1:16" ht="15.75" x14ac:dyDescent="0.3">
      <c r="A4" s="16">
        <v>39087</v>
      </c>
      <c r="B4" s="17">
        <v>34509600</v>
      </c>
      <c r="C4" s="18">
        <v>74.75</v>
      </c>
      <c r="D4" s="18">
        <v>75.75</v>
      </c>
      <c r="E4" s="18">
        <v>73.375</v>
      </c>
      <c r="F4" s="18">
        <v>75.625</v>
      </c>
      <c r="K4" s="13"/>
    </row>
    <row r="5" spans="1:16" ht="15.75" x14ac:dyDescent="0.3">
      <c r="A5" s="16">
        <v>39090</v>
      </c>
      <c r="B5" s="17">
        <v>25553800</v>
      </c>
      <c r="C5" s="18">
        <v>74.875</v>
      </c>
      <c r="D5" s="18">
        <v>75.311999999999998</v>
      </c>
      <c r="E5" s="18">
        <v>74.125</v>
      </c>
      <c r="F5" s="18">
        <v>75.25</v>
      </c>
      <c r="K5" s="13"/>
    </row>
    <row r="6" spans="1:16" ht="15.75" x14ac:dyDescent="0.3">
      <c r="A6" s="16">
        <v>39091</v>
      </c>
      <c r="B6" s="17">
        <v>25093600</v>
      </c>
      <c r="C6" s="18">
        <v>76.093999999999994</v>
      </c>
      <c r="D6" s="18">
        <v>76.375</v>
      </c>
      <c r="E6" s="18">
        <v>73.5</v>
      </c>
      <c r="F6" s="18">
        <v>74.938000000000002</v>
      </c>
    </row>
    <row r="7" spans="1:16" ht="15.75" x14ac:dyDescent="0.3">
      <c r="A7" s="16">
        <v>39092</v>
      </c>
      <c r="B7" s="17">
        <v>23158000</v>
      </c>
      <c r="C7" s="18">
        <v>75.438000000000002</v>
      </c>
      <c r="D7" s="18">
        <v>75.468999999999994</v>
      </c>
      <c r="E7" s="18">
        <v>72.968999999999994</v>
      </c>
      <c r="F7" s="18">
        <v>73.75</v>
      </c>
    </row>
    <row r="8" spans="1:16" ht="15.75" x14ac:dyDescent="0.3">
      <c r="A8" s="16">
        <v>39093</v>
      </c>
      <c r="B8" s="17">
        <v>28820000</v>
      </c>
      <c r="C8" s="18">
        <v>74.061999999999998</v>
      </c>
      <c r="D8" s="18">
        <v>74.061999999999998</v>
      </c>
      <c r="E8" s="18">
        <v>70.5</v>
      </c>
      <c r="F8" s="18">
        <v>71.093999999999994</v>
      </c>
    </row>
    <row r="9" spans="1:16" ht="15.75" x14ac:dyDescent="0.3">
      <c r="A9" s="16">
        <v>39094</v>
      </c>
      <c r="B9" s="17">
        <v>37647800</v>
      </c>
      <c r="C9" s="18">
        <v>68</v>
      </c>
      <c r="D9" s="18">
        <v>73.875</v>
      </c>
      <c r="E9" s="18">
        <v>68</v>
      </c>
      <c r="F9" s="18">
        <v>71.906000000000006</v>
      </c>
    </row>
    <row r="10" spans="1:16" ht="15.75" x14ac:dyDescent="0.3">
      <c r="A10" s="16">
        <v>39097</v>
      </c>
      <c r="B10" s="17">
        <v>29550000</v>
      </c>
      <c r="C10" s="18">
        <v>72.625</v>
      </c>
      <c r="D10" s="18">
        <v>72.781000000000006</v>
      </c>
      <c r="E10" s="18">
        <v>70.75</v>
      </c>
      <c r="F10" s="18">
        <v>70.875</v>
      </c>
    </row>
    <row r="11" spans="1:16" ht="15.75" x14ac:dyDescent="0.3">
      <c r="A11" s="16">
        <v>39098</v>
      </c>
      <c r="B11" s="17">
        <v>29517600</v>
      </c>
      <c r="C11" s="18">
        <v>71.468999999999994</v>
      </c>
      <c r="D11" s="18">
        <v>75</v>
      </c>
      <c r="E11" s="18">
        <v>70.688000000000002</v>
      </c>
      <c r="F11" s="18">
        <v>74.875</v>
      </c>
    </row>
    <row r="12" spans="1:16" ht="15.75" x14ac:dyDescent="0.3">
      <c r="A12" s="16">
        <v>39099</v>
      </c>
      <c r="B12" s="17">
        <v>50546000</v>
      </c>
      <c r="C12" s="18">
        <v>75.688000000000002</v>
      </c>
      <c r="D12" s="18">
        <v>77.875</v>
      </c>
      <c r="E12" s="18">
        <v>75.438000000000002</v>
      </c>
      <c r="F12" s="18">
        <v>77.811999999999998</v>
      </c>
    </row>
    <row r="13" spans="1:16" ht="15.75" x14ac:dyDescent="0.3">
      <c r="A13" s="16">
        <v>39100</v>
      </c>
      <c r="B13" s="17">
        <v>62565400</v>
      </c>
      <c r="C13" s="18">
        <v>83.468999999999994</v>
      </c>
      <c r="D13" s="18">
        <v>83.875</v>
      </c>
      <c r="E13" s="18">
        <v>81.242000000000004</v>
      </c>
      <c r="F13" s="18">
        <v>81.25</v>
      </c>
    </row>
    <row r="14" spans="1:16" ht="15.75" x14ac:dyDescent="0.3">
      <c r="A14" s="16">
        <v>39101</v>
      </c>
      <c r="B14" s="17">
        <v>39988200</v>
      </c>
      <c r="C14" s="18">
        <v>80.875</v>
      </c>
      <c r="D14" s="18">
        <v>81.656000000000006</v>
      </c>
      <c r="E14" s="18">
        <v>78.875</v>
      </c>
      <c r="F14" s="18">
        <v>79.156000000000006</v>
      </c>
    </row>
    <row r="15" spans="1:16" ht="15.75" x14ac:dyDescent="0.3">
      <c r="A15" s="16">
        <v>39104</v>
      </c>
      <c r="B15" s="17">
        <v>41017000</v>
      </c>
      <c r="C15" s="18">
        <v>77.811999999999998</v>
      </c>
      <c r="D15" s="18">
        <v>80.117000000000004</v>
      </c>
      <c r="E15" s="18">
        <v>77.625</v>
      </c>
      <c r="F15" s="18">
        <v>78.125</v>
      </c>
    </row>
    <row r="16" spans="1:16" ht="15.75" x14ac:dyDescent="0.3">
      <c r="A16" s="16">
        <v>39105</v>
      </c>
      <c r="B16" s="17">
        <v>51032600</v>
      </c>
      <c r="C16" s="18">
        <v>80.843999999999994</v>
      </c>
      <c r="D16" s="18">
        <v>81.656000000000006</v>
      </c>
      <c r="E16" s="18">
        <v>79.061999999999998</v>
      </c>
      <c r="F16" s="18">
        <v>80.938000000000002</v>
      </c>
    </row>
    <row r="17" spans="1:6" ht="15.75" x14ac:dyDescent="0.3">
      <c r="A17" s="16">
        <v>39106</v>
      </c>
      <c r="B17" s="17">
        <v>60055200</v>
      </c>
      <c r="C17" s="18">
        <v>82.75</v>
      </c>
      <c r="D17" s="18">
        <v>85.875</v>
      </c>
      <c r="E17" s="18">
        <v>82.25</v>
      </c>
      <c r="F17" s="18">
        <v>85.781000000000006</v>
      </c>
    </row>
    <row r="18" spans="1:6" ht="15.75" x14ac:dyDescent="0.3">
      <c r="A18" s="16">
        <v>39107</v>
      </c>
      <c r="B18" s="17">
        <v>48919600</v>
      </c>
      <c r="C18" s="18">
        <v>86.25</v>
      </c>
      <c r="D18" s="18">
        <v>87.218999999999994</v>
      </c>
      <c r="E18" s="18">
        <v>84.25</v>
      </c>
      <c r="F18" s="18">
        <v>84.375</v>
      </c>
    </row>
    <row r="19" spans="1:6" ht="15.75" x14ac:dyDescent="0.3">
      <c r="A19" s="16">
        <v>39108</v>
      </c>
      <c r="B19" s="17">
        <v>39362600</v>
      </c>
      <c r="C19" s="18">
        <v>85.875</v>
      </c>
      <c r="D19" s="18">
        <v>87.031000000000006</v>
      </c>
      <c r="E19" s="18">
        <v>84.906000000000006</v>
      </c>
      <c r="F19" s="18">
        <v>87</v>
      </c>
    </row>
    <row r="20" spans="1:6" ht="15.75" x14ac:dyDescent="0.3">
      <c r="A20" s="16">
        <v>39111</v>
      </c>
      <c r="B20" s="17">
        <v>38071200</v>
      </c>
      <c r="C20" s="18">
        <v>87.375</v>
      </c>
      <c r="D20" s="18">
        <v>87.561999999999998</v>
      </c>
      <c r="E20" s="18">
        <v>85.438000000000002</v>
      </c>
      <c r="F20" s="18">
        <v>87.5</v>
      </c>
    </row>
    <row r="21" spans="1:6" ht="15.75" x14ac:dyDescent="0.3">
      <c r="A21" s="16">
        <v>39112</v>
      </c>
      <c r="B21" s="17">
        <v>40553400</v>
      </c>
      <c r="C21" s="18">
        <v>87.718999999999994</v>
      </c>
      <c r="D21" s="18">
        <v>87.968999999999994</v>
      </c>
      <c r="E21" s="18">
        <v>85.406000000000006</v>
      </c>
      <c r="F21" s="18">
        <v>86.468999999999994</v>
      </c>
    </row>
    <row r="22" spans="1:6" ht="15.75" x14ac:dyDescent="0.3">
      <c r="A22" s="16">
        <v>39113</v>
      </c>
      <c r="B22" s="17">
        <v>45899200</v>
      </c>
      <c r="C22" s="18">
        <v>86.25</v>
      </c>
      <c r="D22" s="18">
        <v>86.281000000000006</v>
      </c>
      <c r="E22" s="18">
        <v>83.125</v>
      </c>
      <c r="F22" s="18">
        <v>83.811999999999998</v>
      </c>
    </row>
    <row r="23" spans="1:6" ht="15.75" x14ac:dyDescent="0.3">
      <c r="A23" s="16">
        <v>39114</v>
      </c>
      <c r="B23" s="17">
        <v>36299600</v>
      </c>
      <c r="C23" s="18">
        <v>83.188000000000002</v>
      </c>
      <c r="D23" s="18">
        <v>84.938000000000002</v>
      </c>
      <c r="E23" s="18">
        <v>83</v>
      </c>
      <c r="F23" s="18">
        <v>83.406000000000006</v>
      </c>
    </row>
    <row r="24" spans="1:6" ht="15.75" x14ac:dyDescent="0.3">
      <c r="A24" s="16">
        <v>39115</v>
      </c>
      <c r="B24" s="17">
        <v>44516000</v>
      </c>
      <c r="C24" s="18">
        <v>84.061999999999998</v>
      </c>
      <c r="D24" s="18">
        <v>84.188000000000002</v>
      </c>
      <c r="E24" s="18">
        <v>79.438000000000002</v>
      </c>
      <c r="F24" s="18">
        <v>79.531000000000006</v>
      </c>
    </row>
    <row r="25" spans="1:6" ht="15.75" x14ac:dyDescent="0.3">
      <c r="A25" s="16">
        <v>39118</v>
      </c>
      <c r="B25" s="17">
        <v>63972600</v>
      </c>
      <c r="C25" s="18">
        <v>80.125</v>
      </c>
      <c r="D25" s="18">
        <v>80.811999999999998</v>
      </c>
      <c r="E25" s="18">
        <v>77.438000000000002</v>
      </c>
      <c r="F25" s="18">
        <v>80</v>
      </c>
    </row>
    <row r="26" spans="1:6" ht="15.75" x14ac:dyDescent="0.3">
      <c r="A26" s="16">
        <v>39119</v>
      </c>
      <c r="B26" s="17">
        <v>54922000</v>
      </c>
      <c r="C26" s="18">
        <v>81.281000000000006</v>
      </c>
      <c r="D26" s="18">
        <v>82.781000000000006</v>
      </c>
      <c r="E26" s="18">
        <v>80.811999999999998</v>
      </c>
      <c r="F26" s="18">
        <v>82.625</v>
      </c>
    </row>
    <row r="27" spans="1:6" ht="15.75" x14ac:dyDescent="0.3">
      <c r="A27" s="16">
        <v>39120</v>
      </c>
      <c r="B27" s="17">
        <v>38526000</v>
      </c>
      <c r="C27" s="18">
        <v>82.468999999999994</v>
      </c>
      <c r="D27" s="18">
        <v>83.375</v>
      </c>
      <c r="E27" s="18">
        <v>79.875</v>
      </c>
      <c r="F27" s="18">
        <v>80.031000000000006</v>
      </c>
    </row>
    <row r="28" spans="1:6" ht="15.75" x14ac:dyDescent="0.3">
      <c r="A28" s="16">
        <v>39121</v>
      </c>
      <c r="B28" s="17">
        <v>36670800</v>
      </c>
      <c r="C28" s="18">
        <v>79.938000000000002</v>
      </c>
      <c r="D28" s="18">
        <v>82.188000000000002</v>
      </c>
      <c r="E28" s="18">
        <v>79.311999999999998</v>
      </c>
      <c r="F28" s="18">
        <v>80.311999999999998</v>
      </c>
    </row>
    <row r="29" spans="1:6" ht="15.75" x14ac:dyDescent="0.3">
      <c r="A29" s="16">
        <v>39122</v>
      </c>
      <c r="B29" s="17">
        <v>29634200</v>
      </c>
      <c r="C29" s="18">
        <v>81.375</v>
      </c>
      <c r="D29" s="18">
        <v>81.938000000000002</v>
      </c>
      <c r="E29" s="18">
        <v>80.188000000000002</v>
      </c>
      <c r="F29" s="18">
        <v>81.375</v>
      </c>
    </row>
    <row r="30" spans="1:6" ht="15.75" x14ac:dyDescent="0.3">
      <c r="A30" s="16">
        <v>39125</v>
      </c>
      <c r="B30" s="17">
        <v>31377800</v>
      </c>
      <c r="C30" s="18">
        <v>80.843999999999994</v>
      </c>
      <c r="D30" s="18">
        <v>81.843999999999994</v>
      </c>
      <c r="E30" s="18">
        <v>78.561999999999998</v>
      </c>
      <c r="F30" s="18">
        <v>78.875</v>
      </c>
    </row>
    <row r="31" spans="1:6" ht="15.75" x14ac:dyDescent="0.3">
      <c r="A31" s="16">
        <v>39126</v>
      </c>
      <c r="B31" s="17">
        <v>36781600</v>
      </c>
      <c r="C31" s="18">
        <v>79.875</v>
      </c>
      <c r="D31" s="18">
        <v>80</v>
      </c>
      <c r="E31" s="18">
        <v>77.281000000000006</v>
      </c>
      <c r="F31" s="18">
        <v>78.125</v>
      </c>
    </row>
    <row r="32" spans="1:6" ht="15.75" x14ac:dyDescent="0.3">
      <c r="A32" s="16">
        <v>39127</v>
      </c>
      <c r="B32" s="17">
        <v>50132800</v>
      </c>
      <c r="C32" s="18">
        <v>76.468999999999994</v>
      </c>
      <c r="D32" s="18">
        <v>77.25</v>
      </c>
      <c r="E32" s="18">
        <v>74.25</v>
      </c>
      <c r="F32" s="18">
        <v>75</v>
      </c>
    </row>
    <row r="33" spans="1:6" ht="15.75" x14ac:dyDescent="0.3">
      <c r="A33" s="16">
        <v>39128</v>
      </c>
      <c r="B33" s="17">
        <v>58297600</v>
      </c>
      <c r="C33" s="18">
        <v>75.468999999999994</v>
      </c>
      <c r="D33" s="18">
        <v>75.688000000000002</v>
      </c>
      <c r="E33" s="18">
        <v>71.992000000000004</v>
      </c>
      <c r="F33" s="18">
        <v>72.875</v>
      </c>
    </row>
    <row r="34" spans="1:6" ht="15.75" x14ac:dyDescent="0.3">
      <c r="A34" s="16">
        <v>39129</v>
      </c>
      <c r="B34" s="17">
        <v>36436200</v>
      </c>
      <c r="C34" s="18">
        <v>73.718999999999994</v>
      </c>
      <c r="D34" s="18">
        <v>74.625</v>
      </c>
      <c r="E34" s="18">
        <v>72.875</v>
      </c>
      <c r="F34" s="18">
        <v>73.843999999999994</v>
      </c>
    </row>
    <row r="35" spans="1:6" ht="15.75" x14ac:dyDescent="0.3">
      <c r="A35" s="16">
        <v>39132</v>
      </c>
      <c r="B35" s="17">
        <v>45954800</v>
      </c>
      <c r="C35" s="18">
        <v>74.125</v>
      </c>
      <c r="D35" s="18">
        <v>76</v>
      </c>
      <c r="E35" s="18">
        <v>72.375</v>
      </c>
      <c r="F35" s="18">
        <v>74.5</v>
      </c>
    </row>
    <row r="36" spans="1:6" ht="15.75" x14ac:dyDescent="0.3">
      <c r="A36" s="16">
        <v>39133</v>
      </c>
      <c r="B36" s="17">
        <v>47478600</v>
      </c>
      <c r="C36" s="18">
        <v>76.468999999999994</v>
      </c>
      <c r="D36" s="18">
        <v>79.375</v>
      </c>
      <c r="E36" s="18">
        <v>75.25</v>
      </c>
      <c r="F36" s="18">
        <v>77.718999999999994</v>
      </c>
    </row>
    <row r="37" spans="1:6" ht="15.75" x14ac:dyDescent="0.3">
      <c r="A37" s="16">
        <v>39134</v>
      </c>
      <c r="B37" s="17">
        <v>33810200</v>
      </c>
      <c r="C37" s="18">
        <v>78.218999999999994</v>
      </c>
      <c r="D37" s="18">
        <v>79.688000000000002</v>
      </c>
      <c r="E37" s="18">
        <v>76.375</v>
      </c>
      <c r="F37" s="18">
        <v>76.438000000000002</v>
      </c>
    </row>
    <row r="38" spans="1:6" ht="15.75" x14ac:dyDescent="0.3">
      <c r="A38" s="16">
        <v>39135</v>
      </c>
      <c r="B38" s="17">
        <v>35368800</v>
      </c>
      <c r="C38" s="18">
        <v>76.188000000000002</v>
      </c>
      <c r="D38" s="18">
        <v>76.875</v>
      </c>
      <c r="E38" s="18">
        <v>74.811999999999998</v>
      </c>
      <c r="F38" s="18">
        <v>76.75</v>
      </c>
    </row>
    <row r="39" spans="1:6" ht="15.75" x14ac:dyDescent="0.3">
      <c r="A39" s="16">
        <v>39136</v>
      </c>
      <c r="B39" s="17">
        <v>29585400</v>
      </c>
      <c r="C39" s="18">
        <v>76.188000000000002</v>
      </c>
      <c r="D39" s="18">
        <v>76.25</v>
      </c>
      <c r="E39" s="18">
        <v>74.75</v>
      </c>
      <c r="F39" s="18">
        <v>75.061999999999998</v>
      </c>
    </row>
    <row r="40" spans="1:6" ht="15.75" x14ac:dyDescent="0.3">
      <c r="A40" s="16">
        <v>39139</v>
      </c>
      <c r="B40" s="17">
        <v>29098600</v>
      </c>
      <c r="C40" s="18">
        <v>74.781000000000006</v>
      </c>
      <c r="D40" s="18">
        <v>76.281000000000006</v>
      </c>
      <c r="E40" s="18">
        <v>74.75</v>
      </c>
      <c r="F40" s="18">
        <v>75.875</v>
      </c>
    </row>
    <row r="41" spans="1:6" ht="15.75" x14ac:dyDescent="0.3">
      <c r="A41" s="16">
        <v>39140</v>
      </c>
      <c r="B41" s="17">
        <v>29168000</v>
      </c>
      <c r="C41" s="18">
        <v>75.938000000000002</v>
      </c>
      <c r="D41" s="18">
        <v>77.061999999999998</v>
      </c>
      <c r="E41" s="18">
        <v>73.811999999999998</v>
      </c>
      <c r="F41" s="18">
        <v>74.281000000000006</v>
      </c>
    </row>
    <row r="42" spans="1:6" ht="15.75" x14ac:dyDescent="0.3">
      <c r="A42" s="16">
        <v>39141</v>
      </c>
      <c r="B42" s="17">
        <v>38350800</v>
      </c>
      <c r="C42" s="18">
        <v>74.5</v>
      </c>
      <c r="D42" s="18">
        <v>75.343999999999994</v>
      </c>
      <c r="E42" s="18">
        <v>73.531000000000006</v>
      </c>
      <c r="F42" s="18">
        <v>74.811999999999998</v>
      </c>
    </row>
    <row r="43" spans="1:6" ht="15.75" x14ac:dyDescent="0.3">
      <c r="A43" s="16">
        <v>39142</v>
      </c>
      <c r="B43" s="17">
        <v>30820600</v>
      </c>
      <c r="C43" s="18">
        <v>75.561999999999998</v>
      </c>
      <c r="D43" s="18">
        <v>76.75</v>
      </c>
      <c r="E43" s="18">
        <v>74.061999999999998</v>
      </c>
      <c r="F43" s="18">
        <v>76.125</v>
      </c>
    </row>
    <row r="44" spans="1:6" ht="15.75" x14ac:dyDescent="0.3">
      <c r="A44" s="16">
        <v>39143</v>
      </c>
      <c r="B44" s="17">
        <v>23516000</v>
      </c>
      <c r="C44" s="18">
        <v>77.375</v>
      </c>
      <c r="D44" s="18">
        <v>77.688000000000002</v>
      </c>
      <c r="E44" s="18">
        <v>75.625</v>
      </c>
      <c r="F44" s="18">
        <v>77.468999999999994</v>
      </c>
    </row>
    <row r="45" spans="1:6" ht="15.75" x14ac:dyDescent="0.3">
      <c r="A45" s="16">
        <v>39146</v>
      </c>
      <c r="B45" s="17">
        <v>23067200</v>
      </c>
      <c r="C45" s="18">
        <v>77.75</v>
      </c>
      <c r="D45" s="18">
        <v>79.875</v>
      </c>
      <c r="E45" s="18">
        <v>77.5</v>
      </c>
      <c r="F45" s="18">
        <v>79.5</v>
      </c>
    </row>
    <row r="46" spans="1:6" ht="15.75" x14ac:dyDescent="0.3">
      <c r="A46" s="16">
        <v>39147</v>
      </c>
      <c r="B46" s="17">
        <v>44740800</v>
      </c>
      <c r="C46" s="18">
        <v>79.938000000000002</v>
      </c>
      <c r="D46" s="18">
        <v>82.375</v>
      </c>
      <c r="E46" s="18">
        <v>79.875</v>
      </c>
      <c r="F46" s="18">
        <v>80.906000000000006</v>
      </c>
    </row>
    <row r="47" spans="1:6" ht="15.75" x14ac:dyDescent="0.3">
      <c r="A47" s="16">
        <v>39148</v>
      </c>
      <c r="B47" s="17">
        <v>26570800</v>
      </c>
      <c r="C47" s="18">
        <v>81.156000000000006</v>
      </c>
      <c r="D47" s="18">
        <v>81.25</v>
      </c>
      <c r="E47" s="18">
        <v>79.561999999999998</v>
      </c>
      <c r="F47" s="18">
        <v>80.688000000000002</v>
      </c>
    </row>
    <row r="48" spans="1:6" ht="15.75" x14ac:dyDescent="0.3">
      <c r="A48" s="16">
        <v>39149</v>
      </c>
      <c r="B48" s="17">
        <v>31413800</v>
      </c>
      <c r="C48" s="18">
        <v>80.5</v>
      </c>
      <c r="D48" s="18">
        <v>82.281000000000006</v>
      </c>
      <c r="E48" s="18">
        <v>79.656000000000006</v>
      </c>
      <c r="F48" s="18">
        <v>80.718999999999994</v>
      </c>
    </row>
    <row r="49" spans="1:6" ht="15.75" x14ac:dyDescent="0.3">
      <c r="A49" s="16">
        <v>39150</v>
      </c>
      <c r="B49" s="17">
        <v>36448800</v>
      </c>
      <c r="C49" s="18">
        <v>81.311999999999998</v>
      </c>
      <c r="D49" s="18">
        <v>81.375</v>
      </c>
      <c r="E49" s="18">
        <v>78.406000000000006</v>
      </c>
      <c r="F49" s="18">
        <v>80.093999999999994</v>
      </c>
    </row>
    <row r="50" spans="1:6" ht="15.75" x14ac:dyDescent="0.3">
      <c r="A50" s="16">
        <v>39153</v>
      </c>
      <c r="B50" s="17">
        <v>30198000</v>
      </c>
      <c r="C50" s="18">
        <v>80.281000000000006</v>
      </c>
      <c r="D50" s="18">
        <v>83</v>
      </c>
      <c r="E50" s="18">
        <v>78.938000000000002</v>
      </c>
      <c r="F50" s="18">
        <v>82.938000000000002</v>
      </c>
    </row>
    <row r="51" spans="1:6" ht="15.75" x14ac:dyDescent="0.3">
      <c r="A51" s="16">
        <v>39154</v>
      </c>
      <c r="B51" s="17">
        <v>34233400</v>
      </c>
      <c r="C51" s="18">
        <v>82.75</v>
      </c>
      <c r="D51" s="18">
        <v>85</v>
      </c>
      <c r="E51" s="18">
        <v>82.125</v>
      </c>
      <c r="F51" s="18">
        <v>84.531000000000006</v>
      </c>
    </row>
    <row r="52" spans="1:6" ht="15.75" x14ac:dyDescent="0.3">
      <c r="A52" s="16">
        <v>39155</v>
      </c>
      <c r="B52" s="17">
        <v>22450400</v>
      </c>
      <c r="C52" s="18">
        <v>84.531000000000006</v>
      </c>
      <c r="D52" s="18">
        <v>84.718999999999994</v>
      </c>
      <c r="E52" s="18">
        <v>83.375</v>
      </c>
      <c r="F52" s="18">
        <v>83.561999999999998</v>
      </c>
    </row>
    <row r="53" spans="1:6" ht="15.75" x14ac:dyDescent="0.3">
      <c r="A53" s="16">
        <v>39156</v>
      </c>
      <c r="B53" s="17">
        <v>27976800</v>
      </c>
      <c r="C53" s="18">
        <v>83.218999999999994</v>
      </c>
      <c r="D53" s="18">
        <v>86.281000000000006</v>
      </c>
      <c r="E53" s="18">
        <v>83.093999999999994</v>
      </c>
      <c r="F53" s="18">
        <v>86.218999999999994</v>
      </c>
    </row>
    <row r="54" spans="1:6" ht="15.75" x14ac:dyDescent="0.3">
      <c r="A54" s="16">
        <v>39157</v>
      </c>
      <c r="B54" s="17">
        <v>48266800</v>
      </c>
      <c r="C54" s="18">
        <v>86.938000000000002</v>
      </c>
      <c r="D54" s="18">
        <v>87.061999999999998</v>
      </c>
      <c r="E54" s="18">
        <v>84.938000000000002</v>
      </c>
      <c r="F54" s="18">
        <v>85.593999999999994</v>
      </c>
    </row>
    <row r="55" spans="1:6" ht="15.75" x14ac:dyDescent="0.3">
      <c r="A55" s="16">
        <v>39160</v>
      </c>
      <c r="B55" s="17">
        <v>27695200</v>
      </c>
      <c r="C55" s="18">
        <v>86.468999999999994</v>
      </c>
      <c r="D55" s="18">
        <v>87.492000000000004</v>
      </c>
      <c r="E55" s="18">
        <v>86</v>
      </c>
      <c r="F55" s="18">
        <v>86.438000000000002</v>
      </c>
    </row>
    <row r="56" spans="1:6" ht="15.75" x14ac:dyDescent="0.3">
      <c r="A56" s="16">
        <v>39161</v>
      </c>
      <c r="B56" s="17">
        <v>33956200</v>
      </c>
      <c r="C56" s="18">
        <v>86.343999999999994</v>
      </c>
      <c r="D56" s="18">
        <v>87.061999999999998</v>
      </c>
      <c r="E56" s="18">
        <v>82.343999999999994</v>
      </c>
      <c r="F56" s="18">
        <v>83.281000000000006</v>
      </c>
    </row>
    <row r="57" spans="1:6" ht="15.75" x14ac:dyDescent="0.3">
      <c r="A57" s="16">
        <v>39162</v>
      </c>
      <c r="B57" s="17">
        <v>41106200</v>
      </c>
      <c r="C57" s="18">
        <v>83.5</v>
      </c>
      <c r="D57" s="18">
        <v>85.906000000000006</v>
      </c>
      <c r="E57" s="18">
        <v>81.561999999999998</v>
      </c>
      <c r="F57" s="18">
        <v>85.625</v>
      </c>
    </row>
    <row r="58" spans="1:6" ht="15.75" x14ac:dyDescent="0.3">
      <c r="A58" s="16">
        <v>39163</v>
      </c>
      <c r="B58" s="17">
        <v>54627200</v>
      </c>
      <c r="C58" s="18">
        <v>86.531000000000006</v>
      </c>
      <c r="D58" s="18">
        <v>90.031000000000006</v>
      </c>
      <c r="E58" s="18">
        <v>86.25</v>
      </c>
      <c r="F58" s="18">
        <v>89.906000000000006</v>
      </c>
    </row>
    <row r="59" spans="1:6" ht="15.75" x14ac:dyDescent="0.3">
      <c r="A59" s="16">
        <v>39164</v>
      </c>
      <c r="B59" s="17">
        <v>47076600</v>
      </c>
      <c r="C59" s="18">
        <v>89.468999999999994</v>
      </c>
      <c r="D59" s="18">
        <v>90.188000000000002</v>
      </c>
      <c r="E59" s="18">
        <v>87.875</v>
      </c>
      <c r="F59" s="18">
        <v>89.061999999999998</v>
      </c>
    </row>
    <row r="60" spans="1:6" ht="15.75" x14ac:dyDescent="0.3">
      <c r="A60" s="16">
        <v>39167</v>
      </c>
      <c r="B60" s="17">
        <v>39397800</v>
      </c>
      <c r="C60" s="18">
        <v>90.125</v>
      </c>
      <c r="D60" s="18">
        <v>92.625</v>
      </c>
      <c r="E60" s="18">
        <v>87.875</v>
      </c>
      <c r="F60" s="18">
        <v>92.125</v>
      </c>
    </row>
    <row r="61" spans="1:6" ht="15.75" x14ac:dyDescent="0.3">
      <c r="A61" s="16">
        <v>39168</v>
      </c>
      <c r="B61" s="17">
        <v>33720900</v>
      </c>
      <c r="C61" s="18">
        <v>93.375</v>
      </c>
      <c r="D61" s="18">
        <v>93.5</v>
      </c>
      <c r="E61" s="18">
        <v>92.188000000000002</v>
      </c>
      <c r="F61" s="18">
        <v>93</v>
      </c>
    </row>
    <row r="62" spans="1:6" ht="15.75" x14ac:dyDescent="0.3">
      <c r="A62" s="16">
        <v>39169</v>
      </c>
      <c r="B62" s="17">
        <v>29367300</v>
      </c>
      <c r="C62" s="18">
        <v>94.5</v>
      </c>
      <c r="D62" s="18">
        <v>95</v>
      </c>
      <c r="E62" s="18">
        <v>89.125</v>
      </c>
      <c r="F62" s="18">
        <v>89.625</v>
      </c>
    </row>
    <row r="63" spans="1:6" ht="15.75" x14ac:dyDescent="0.3">
      <c r="A63" s="16">
        <v>39170</v>
      </c>
      <c r="B63" s="17">
        <v>20552900</v>
      </c>
      <c r="C63" s="18">
        <v>91.25</v>
      </c>
      <c r="D63" s="18">
        <v>92.875</v>
      </c>
      <c r="E63" s="18">
        <v>89.625</v>
      </c>
      <c r="F63" s="18">
        <v>92.688000000000002</v>
      </c>
    </row>
    <row r="64" spans="1:6" ht="15.75" x14ac:dyDescent="0.3">
      <c r="A64" s="16">
        <v>39171</v>
      </c>
      <c r="B64" s="17">
        <v>19911800</v>
      </c>
      <c r="C64" s="18">
        <v>94.311999999999998</v>
      </c>
      <c r="D64" s="18">
        <v>97.875</v>
      </c>
      <c r="E64" s="18">
        <v>93.5</v>
      </c>
      <c r="F64" s="18">
        <v>94.938000000000002</v>
      </c>
    </row>
    <row r="65" spans="1:6" ht="15.75" x14ac:dyDescent="0.3">
      <c r="A65" s="16">
        <v>39174</v>
      </c>
      <c r="B65" s="17">
        <v>19837400</v>
      </c>
      <c r="C65" s="18">
        <v>95.188000000000002</v>
      </c>
      <c r="D65" s="18">
        <v>95.625</v>
      </c>
      <c r="E65" s="18">
        <v>93.25</v>
      </c>
      <c r="F65" s="18">
        <v>94.061999999999998</v>
      </c>
    </row>
    <row r="66" spans="1:6" ht="15.75" x14ac:dyDescent="0.3">
      <c r="A66" s="16">
        <v>39175</v>
      </c>
      <c r="B66" s="17">
        <v>23455100</v>
      </c>
      <c r="C66" s="18">
        <v>94.875</v>
      </c>
      <c r="D66" s="18">
        <v>95</v>
      </c>
      <c r="E66" s="18">
        <v>91.25</v>
      </c>
      <c r="F66" s="18">
        <v>93.311999999999998</v>
      </c>
    </row>
    <row r="67" spans="1:6" ht="15.75" x14ac:dyDescent="0.3">
      <c r="A67" s="16">
        <v>39176</v>
      </c>
      <c r="B67" s="17">
        <v>19284900</v>
      </c>
      <c r="C67" s="18">
        <v>93.25</v>
      </c>
      <c r="D67" s="18">
        <v>94.796999999999997</v>
      </c>
      <c r="E67" s="18">
        <v>91</v>
      </c>
      <c r="F67" s="18">
        <v>94.561999999999998</v>
      </c>
    </row>
    <row r="68" spans="1:6" ht="15.75" x14ac:dyDescent="0.3">
      <c r="A68" s="16">
        <v>39177</v>
      </c>
      <c r="B68" s="17">
        <v>15870300</v>
      </c>
      <c r="C68" s="18">
        <v>94.25</v>
      </c>
      <c r="D68" s="18">
        <v>98.438000000000002</v>
      </c>
      <c r="E68" s="18">
        <v>91.875</v>
      </c>
      <c r="F68" s="18">
        <v>94.25</v>
      </c>
    </row>
    <row r="69" spans="1:6" ht="15.75" x14ac:dyDescent="0.3">
      <c r="A69" s="16">
        <v>39178</v>
      </c>
      <c r="B69" s="17">
        <v>19012900</v>
      </c>
      <c r="C69" s="18">
        <v>91.625</v>
      </c>
      <c r="D69" s="18">
        <v>93.625</v>
      </c>
      <c r="E69" s="18">
        <v>91.375</v>
      </c>
      <c r="F69" s="18">
        <v>93</v>
      </c>
    </row>
    <row r="70" spans="1:6" ht="15.75" x14ac:dyDescent="0.3">
      <c r="A70" s="16">
        <v>39181</v>
      </c>
      <c r="B70" s="17">
        <v>23378100</v>
      </c>
      <c r="C70" s="18">
        <v>93.125</v>
      </c>
      <c r="D70" s="18">
        <v>93.125</v>
      </c>
      <c r="E70" s="18">
        <v>89.188000000000002</v>
      </c>
      <c r="F70" s="18">
        <v>90.125</v>
      </c>
    </row>
    <row r="71" spans="1:6" ht="15.75" x14ac:dyDescent="0.3">
      <c r="A71" s="16">
        <v>39182</v>
      </c>
      <c r="B71" s="17">
        <v>26440400</v>
      </c>
      <c r="C71" s="18">
        <v>90.811999999999998</v>
      </c>
      <c r="D71" s="18">
        <v>91.125</v>
      </c>
      <c r="E71" s="18">
        <v>85.875</v>
      </c>
      <c r="F71" s="18">
        <v>85.875</v>
      </c>
    </row>
    <row r="72" spans="1:6" ht="15.75" x14ac:dyDescent="0.3">
      <c r="A72" s="16">
        <v>39183</v>
      </c>
      <c r="B72" s="17">
        <v>36062400</v>
      </c>
      <c r="C72" s="18">
        <v>84.875</v>
      </c>
      <c r="D72" s="18">
        <v>89.875</v>
      </c>
      <c r="E72" s="18">
        <v>84.438000000000002</v>
      </c>
      <c r="F72" s="18">
        <v>88.875</v>
      </c>
    </row>
    <row r="73" spans="1:6" ht="15.75" x14ac:dyDescent="0.3">
      <c r="A73" s="16">
        <v>39184</v>
      </c>
      <c r="B73" s="17">
        <v>22348500</v>
      </c>
      <c r="C73" s="18">
        <v>89.061999999999998</v>
      </c>
      <c r="D73" s="18">
        <v>89.125</v>
      </c>
      <c r="E73" s="18">
        <v>85.875</v>
      </c>
      <c r="F73" s="18">
        <v>86.438000000000002</v>
      </c>
    </row>
    <row r="74" spans="1:6" ht="15.75" x14ac:dyDescent="0.3">
      <c r="A74" s="16">
        <v>39185</v>
      </c>
      <c r="B74" s="17">
        <v>37552400</v>
      </c>
      <c r="C74" s="18">
        <v>86.875</v>
      </c>
      <c r="D74" s="18">
        <v>88.125</v>
      </c>
      <c r="E74" s="18">
        <v>80.375</v>
      </c>
      <c r="F74" s="18">
        <v>81</v>
      </c>
    </row>
    <row r="75" spans="1:6" ht="15.75" x14ac:dyDescent="0.3">
      <c r="A75" s="16">
        <v>39188</v>
      </c>
      <c r="B75" s="17">
        <v>53835100</v>
      </c>
      <c r="C75" s="18">
        <v>82.25</v>
      </c>
      <c r="D75" s="18">
        <v>84</v>
      </c>
      <c r="E75" s="18">
        <v>80</v>
      </c>
      <c r="F75" s="18">
        <v>83.125</v>
      </c>
    </row>
    <row r="76" spans="1:6" ht="15.75" x14ac:dyDescent="0.3">
      <c r="A76" s="16">
        <v>39189</v>
      </c>
      <c r="B76" s="17">
        <v>46366400</v>
      </c>
      <c r="C76" s="18">
        <v>82.125</v>
      </c>
      <c r="D76" s="18">
        <v>83.375</v>
      </c>
      <c r="E76" s="18">
        <v>80</v>
      </c>
      <c r="F76" s="18">
        <v>82</v>
      </c>
    </row>
    <row r="77" spans="1:6" ht="15.75" x14ac:dyDescent="0.3">
      <c r="A77" s="16">
        <v>39190</v>
      </c>
      <c r="B77" s="17">
        <v>27221800</v>
      </c>
      <c r="C77" s="18">
        <v>85</v>
      </c>
      <c r="D77" s="18">
        <v>85.25</v>
      </c>
      <c r="E77" s="18">
        <v>83.375</v>
      </c>
      <c r="F77" s="18">
        <v>84.938000000000002</v>
      </c>
    </row>
    <row r="78" spans="1:6" ht="15.75" x14ac:dyDescent="0.3">
      <c r="A78" s="16">
        <v>39191</v>
      </c>
      <c r="B78" s="17">
        <v>28295700</v>
      </c>
      <c r="C78" s="18">
        <v>85</v>
      </c>
      <c r="D78" s="18">
        <v>87</v>
      </c>
      <c r="E78" s="18">
        <v>83</v>
      </c>
      <c r="F78" s="18">
        <v>86</v>
      </c>
    </row>
    <row r="79" spans="1:6" ht="15.75" x14ac:dyDescent="0.3">
      <c r="A79" s="16">
        <v>39192</v>
      </c>
      <c r="B79" s="17">
        <v>24094800</v>
      </c>
      <c r="C79" s="18">
        <v>87.188000000000002</v>
      </c>
      <c r="D79" s="18">
        <v>88.938000000000002</v>
      </c>
      <c r="E79" s="18">
        <v>86.75</v>
      </c>
      <c r="F79" s="18">
        <v>88</v>
      </c>
    </row>
    <row r="80" spans="1:6" ht="15.75" x14ac:dyDescent="0.3">
      <c r="A80" s="16">
        <v>39195</v>
      </c>
      <c r="B80" s="17">
        <v>29275200</v>
      </c>
      <c r="C80" s="18">
        <v>88.75</v>
      </c>
      <c r="D80" s="18">
        <v>88.75</v>
      </c>
      <c r="E80" s="18">
        <v>83.938000000000002</v>
      </c>
      <c r="F80" s="18">
        <v>84</v>
      </c>
    </row>
    <row r="81" spans="1:6" ht="15.75" x14ac:dyDescent="0.3">
      <c r="A81" s="16">
        <v>39196</v>
      </c>
      <c r="B81" s="17">
        <v>28017700</v>
      </c>
      <c r="C81" s="18">
        <v>85.311999999999998</v>
      </c>
      <c r="D81" s="18">
        <v>86.5</v>
      </c>
      <c r="E81" s="18">
        <v>81.718999999999994</v>
      </c>
      <c r="F81" s="18">
        <v>82.125</v>
      </c>
    </row>
    <row r="82" spans="1:6" ht="15.75" x14ac:dyDescent="0.3">
      <c r="A82" s="16">
        <v>39197</v>
      </c>
      <c r="B82" s="17">
        <v>30560200</v>
      </c>
      <c r="C82" s="18">
        <v>82.375</v>
      </c>
      <c r="D82" s="18">
        <v>83.688000000000002</v>
      </c>
      <c r="E82" s="18">
        <v>80.406000000000006</v>
      </c>
      <c r="F82" s="18">
        <v>82.061999999999998</v>
      </c>
    </row>
    <row r="83" spans="1:6" ht="15.75" x14ac:dyDescent="0.3">
      <c r="A83" s="16">
        <v>39198</v>
      </c>
      <c r="B83" s="17">
        <v>29179000</v>
      </c>
      <c r="C83" s="18">
        <v>82.75</v>
      </c>
      <c r="D83" s="18">
        <v>84.25</v>
      </c>
      <c r="E83" s="18">
        <v>79.875</v>
      </c>
      <c r="F83" s="18">
        <v>81.311999999999998</v>
      </c>
    </row>
    <row r="84" spans="1:6" ht="15.75" x14ac:dyDescent="0.3">
      <c r="A84" s="16">
        <v>39199</v>
      </c>
      <c r="B84" s="17">
        <v>33409400</v>
      </c>
      <c r="C84" s="18">
        <v>81.438000000000002</v>
      </c>
      <c r="D84" s="18">
        <v>81.5</v>
      </c>
      <c r="E84" s="18">
        <v>78.561999999999998</v>
      </c>
      <c r="F84" s="18">
        <v>79.875</v>
      </c>
    </row>
    <row r="85" spans="1:6" ht="15.75" x14ac:dyDescent="0.3">
      <c r="A85" s="16">
        <v>39202</v>
      </c>
      <c r="B85" s="17">
        <v>33236900</v>
      </c>
      <c r="C85" s="18">
        <v>80.5</v>
      </c>
      <c r="D85" s="18">
        <v>81.811999999999998</v>
      </c>
      <c r="E85" s="18">
        <v>77.75</v>
      </c>
      <c r="F85" s="18">
        <v>78.061999999999998</v>
      </c>
    </row>
    <row r="86" spans="1:6" ht="15.75" x14ac:dyDescent="0.3">
      <c r="A86" s="16">
        <v>39203</v>
      </c>
      <c r="B86" s="17">
        <v>33397300</v>
      </c>
      <c r="C86" s="18">
        <v>79.125</v>
      </c>
      <c r="D86" s="18">
        <v>79.875</v>
      </c>
      <c r="E86" s="18">
        <v>76.438000000000002</v>
      </c>
      <c r="F86" s="18">
        <v>79.125</v>
      </c>
    </row>
    <row r="87" spans="1:6" ht="15.75" x14ac:dyDescent="0.3">
      <c r="A87" s="16">
        <v>39204</v>
      </c>
      <c r="B87" s="17">
        <v>37010500</v>
      </c>
      <c r="C87" s="18">
        <v>80.688000000000002</v>
      </c>
      <c r="D87" s="18">
        <v>81.125</v>
      </c>
      <c r="E87" s="18">
        <v>77.5</v>
      </c>
      <c r="F87" s="18">
        <v>77.938000000000002</v>
      </c>
    </row>
    <row r="88" spans="1:6" ht="15.75" x14ac:dyDescent="0.3">
      <c r="A88" s="16">
        <v>39205</v>
      </c>
      <c r="B88" s="17">
        <v>24005800</v>
      </c>
      <c r="C88" s="18">
        <v>79.625</v>
      </c>
      <c r="D88" s="18">
        <v>80.375</v>
      </c>
      <c r="E88" s="18">
        <v>78</v>
      </c>
      <c r="F88" s="18">
        <v>79.061999999999998</v>
      </c>
    </row>
    <row r="89" spans="1:6" ht="15.75" x14ac:dyDescent="0.3">
      <c r="A89" s="16">
        <v>39206</v>
      </c>
      <c r="B89" s="17">
        <v>23096900</v>
      </c>
      <c r="C89" s="18">
        <v>79.875</v>
      </c>
      <c r="D89" s="18">
        <v>80.5</v>
      </c>
      <c r="E89" s="18">
        <v>78.25</v>
      </c>
      <c r="F89" s="18">
        <v>79.688000000000002</v>
      </c>
    </row>
    <row r="90" spans="1:6" ht="15.75" x14ac:dyDescent="0.3">
      <c r="A90" s="16">
        <v>39209</v>
      </c>
      <c r="B90" s="17">
        <v>21349700</v>
      </c>
      <c r="C90" s="18">
        <v>80.75</v>
      </c>
      <c r="D90" s="18">
        <v>81.016000000000005</v>
      </c>
      <c r="E90" s="18">
        <v>79.061999999999998</v>
      </c>
      <c r="F90" s="18">
        <v>79.875</v>
      </c>
    </row>
    <row r="91" spans="1:6" ht="15.75" x14ac:dyDescent="0.3">
      <c r="A91" s="16">
        <v>39210</v>
      </c>
      <c r="B91" s="17">
        <v>30071300</v>
      </c>
      <c r="C91" s="18">
        <v>80.75</v>
      </c>
      <c r="D91" s="18">
        <v>81</v>
      </c>
      <c r="E91" s="18">
        <v>79.25</v>
      </c>
      <c r="F91" s="18">
        <v>80.5</v>
      </c>
    </row>
    <row r="92" spans="1:6" ht="15.75" x14ac:dyDescent="0.3">
      <c r="A92" s="16">
        <v>39211</v>
      </c>
      <c r="B92" s="17">
        <v>25915600</v>
      </c>
      <c r="C92" s="18">
        <v>81.125</v>
      </c>
      <c r="D92" s="18">
        <v>81.75</v>
      </c>
      <c r="E92" s="18">
        <v>78.875</v>
      </c>
      <c r="F92" s="18">
        <v>79.125</v>
      </c>
    </row>
    <row r="93" spans="1:6" ht="15.75" x14ac:dyDescent="0.3">
      <c r="A93" s="16">
        <v>39212</v>
      </c>
      <c r="B93" s="17">
        <v>42289500</v>
      </c>
      <c r="C93" s="18">
        <v>78.875</v>
      </c>
      <c r="D93" s="18">
        <v>79.938000000000002</v>
      </c>
      <c r="E93" s="18">
        <v>75.5</v>
      </c>
      <c r="F93" s="18">
        <v>76.875</v>
      </c>
    </row>
    <row r="94" spans="1:6" ht="15.75" x14ac:dyDescent="0.3">
      <c r="A94" s="16">
        <v>39213</v>
      </c>
      <c r="B94" s="17">
        <v>33058400</v>
      </c>
      <c r="C94" s="18">
        <v>77.375</v>
      </c>
      <c r="D94" s="18">
        <v>79.561999999999998</v>
      </c>
      <c r="E94" s="18">
        <v>76.875</v>
      </c>
      <c r="F94" s="18">
        <v>79.125</v>
      </c>
    </row>
    <row r="95" spans="1:6" ht="15.75" x14ac:dyDescent="0.3">
      <c r="A95" s="16">
        <v>39216</v>
      </c>
      <c r="B95" s="17">
        <v>31680200</v>
      </c>
      <c r="C95" s="18">
        <v>79.811999999999998</v>
      </c>
      <c r="D95" s="18">
        <v>80.25</v>
      </c>
      <c r="E95" s="18">
        <v>77.938000000000002</v>
      </c>
      <c r="F95" s="18">
        <v>78.688000000000002</v>
      </c>
    </row>
    <row r="96" spans="1:6" ht="15.75" x14ac:dyDescent="0.3">
      <c r="A96" s="16">
        <v>39217</v>
      </c>
      <c r="B96" s="17">
        <v>23171400</v>
      </c>
      <c r="C96" s="18">
        <v>79.875</v>
      </c>
      <c r="D96" s="18">
        <v>79.875</v>
      </c>
      <c r="E96" s="18">
        <v>77.061999999999998</v>
      </c>
      <c r="F96" s="18">
        <v>79.311999999999998</v>
      </c>
    </row>
    <row r="97" spans="1:6" ht="15.75" x14ac:dyDescent="0.3">
      <c r="A97" s="16">
        <v>39218</v>
      </c>
      <c r="B97" s="17">
        <v>21063600</v>
      </c>
      <c r="C97" s="18">
        <v>79.561999999999998</v>
      </c>
      <c r="D97" s="18">
        <v>80</v>
      </c>
      <c r="E97" s="18">
        <v>78.375</v>
      </c>
      <c r="F97" s="18">
        <v>78.438000000000002</v>
      </c>
    </row>
    <row r="98" spans="1:6" ht="15.75" x14ac:dyDescent="0.3">
      <c r="A98" s="16">
        <v>39219</v>
      </c>
      <c r="B98" s="17">
        <v>28256300</v>
      </c>
      <c r="C98" s="18">
        <v>78.5</v>
      </c>
      <c r="D98" s="18">
        <v>79</v>
      </c>
      <c r="E98" s="18">
        <v>77</v>
      </c>
      <c r="F98" s="18">
        <v>77.561999999999998</v>
      </c>
    </row>
    <row r="99" spans="1:6" ht="15.75" x14ac:dyDescent="0.3">
      <c r="A99" s="16">
        <v>39220</v>
      </c>
      <c r="B99" s="17">
        <v>19408700</v>
      </c>
      <c r="C99" s="18">
        <v>77.875</v>
      </c>
      <c r="D99" s="18">
        <v>77.875</v>
      </c>
      <c r="E99" s="18">
        <v>76.061999999999998</v>
      </c>
      <c r="F99" s="18">
        <v>77.25</v>
      </c>
    </row>
    <row r="100" spans="1:6" ht="15.75" x14ac:dyDescent="0.3">
      <c r="A100" s="16">
        <v>39223</v>
      </c>
      <c r="B100" s="17">
        <v>25100200</v>
      </c>
      <c r="C100" s="18">
        <v>76.75</v>
      </c>
      <c r="D100" s="18">
        <v>79.25</v>
      </c>
      <c r="E100" s="18">
        <v>76.125</v>
      </c>
      <c r="F100" s="18">
        <v>76.25</v>
      </c>
    </row>
    <row r="101" spans="1:6" ht="15.75" x14ac:dyDescent="0.3">
      <c r="A101" s="16">
        <v>39224</v>
      </c>
      <c r="B101" s="17">
        <v>25937900</v>
      </c>
      <c r="C101" s="18">
        <v>77.188000000000002</v>
      </c>
      <c r="D101" s="18">
        <v>78.5</v>
      </c>
      <c r="E101" s="18">
        <v>75.5</v>
      </c>
      <c r="F101" s="18">
        <v>78.5</v>
      </c>
    </row>
    <row r="102" spans="1:6" ht="15.75" x14ac:dyDescent="0.3">
      <c r="A102" s="16">
        <v>39225</v>
      </c>
      <c r="B102" s="17">
        <v>28359700</v>
      </c>
      <c r="C102" s="18">
        <v>78.25</v>
      </c>
      <c r="D102" s="18">
        <v>79.438000000000002</v>
      </c>
      <c r="E102" s="18">
        <v>76.125</v>
      </c>
      <c r="F102" s="18">
        <v>78.375</v>
      </c>
    </row>
    <row r="103" spans="1:6" ht="15.75" x14ac:dyDescent="0.3">
      <c r="A103" s="16">
        <v>39226</v>
      </c>
      <c r="B103" s="17">
        <v>20773300</v>
      </c>
      <c r="C103" s="18">
        <v>78.75</v>
      </c>
      <c r="D103" s="18">
        <v>80.875</v>
      </c>
      <c r="E103" s="18">
        <v>78.125</v>
      </c>
      <c r="F103" s="18">
        <v>80.688000000000002</v>
      </c>
    </row>
    <row r="104" spans="1:6" ht="15.75" x14ac:dyDescent="0.3">
      <c r="A104" s="16">
        <v>39227</v>
      </c>
      <c r="B104" s="17">
        <v>18008100</v>
      </c>
      <c r="C104" s="18">
        <v>80.625</v>
      </c>
      <c r="D104" s="18">
        <v>80.75</v>
      </c>
      <c r="E104" s="18">
        <v>78.438000000000002</v>
      </c>
      <c r="F104" s="18">
        <v>78.5</v>
      </c>
    </row>
    <row r="105" spans="1:6" ht="15.75" x14ac:dyDescent="0.3">
      <c r="A105" s="16">
        <v>39230</v>
      </c>
      <c r="B105" s="17">
        <v>21354000</v>
      </c>
      <c r="C105" s="18">
        <v>78.061999999999998</v>
      </c>
      <c r="D105" s="18">
        <v>78.625</v>
      </c>
      <c r="E105" s="18">
        <v>76.25</v>
      </c>
      <c r="F105" s="18">
        <v>78.438000000000002</v>
      </c>
    </row>
    <row r="106" spans="1:6" ht="15.75" x14ac:dyDescent="0.3">
      <c r="A106" s="16">
        <v>39231</v>
      </c>
      <c r="B106" s="17">
        <v>16467200</v>
      </c>
      <c r="C106" s="18">
        <v>78.375</v>
      </c>
      <c r="D106" s="18">
        <v>78.938000000000002</v>
      </c>
      <c r="E106" s="18">
        <v>76.125</v>
      </c>
      <c r="F106" s="18">
        <v>76.375</v>
      </c>
    </row>
    <row r="107" spans="1:6" ht="15.75" x14ac:dyDescent="0.3">
      <c r="A107" s="16">
        <v>39232</v>
      </c>
      <c r="B107" s="17">
        <v>17720900</v>
      </c>
      <c r="C107" s="18">
        <v>76.938000000000002</v>
      </c>
      <c r="D107" s="18">
        <v>79.688000000000002</v>
      </c>
      <c r="E107" s="18">
        <v>76.75</v>
      </c>
      <c r="F107" s="18">
        <v>79.561999999999998</v>
      </c>
    </row>
    <row r="108" spans="1:6" ht="15.75" x14ac:dyDescent="0.3">
      <c r="A108" s="16">
        <v>39233</v>
      </c>
      <c r="B108" s="17">
        <v>16244800</v>
      </c>
      <c r="C108" s="18">
        <v>79.938000000000002</v>
      </c>
      <c r="D108" s="18">
        <v>81.061999999999998</v>
      </c>
      <c r="E108" s="18">
        <v>79.188000000000002</v>
      </c>
      <c r="F108" s="18">
        <v>80.25</v>
      </c>
    </row>
    <row r="109" spans="1:6" ht="15.75" x14ac:dyDescent="0.3">
      <c r="A109" s="16">
        <v>39234</v>
      </c>
      <c r="B109" s="17">
        <v>20754600</v>
      </c>
      <c r="C109" s="18">
        <v>79.875</v>
      </c>
      <c r="D109" s="18">
        <v>82.125</v>
      </c>
      <c r="E109" s="18">
        <v>79</v>
      </c>
      <c r="F109" s="18">
        <v>79.375</v>
      </c>
    </row>
    <row r="110" spans="1:6" ht="15.75" x14ac:dyDescent="0.3">
      <c r="A110" s="16">
        <v>39237</v>
      </c>
      <c r="B110" s="17">
        <v>26617500</v>
      </c>
      <c r="C110" s="18">
        <v>80.125</v>
      </c>
      <c r="D110" s="18">
        <v>83.311999999999998</v>
      </c>
      <c r="E110" s="18">
        <v>80</v>
      </c>
      <c r="F110" s="18">
        <v>82.311999999999998</v>
      </c>
    </row>
    <row r="111" spans="1:6" ht="15.75" x14ac:dyDescent="0.3">
      <c r="A111" s="16">
        <v>39238</v>
      </c>
      <c r="B111" s="17">
        <v>17636000</v>
      </c>
      <c r="C111" s="18">
        <v>81.875</v>
      </c>
      <c r="D111" s="18">
        <v>82.311999999999998</v>
      </c>
      <c r="E111" s="18">
        <v>79.061999999999998</v>
      </c>
      <c r="F111" s="18">
        <v>79.875</v>
      </c>
    </row>
    <row r="112" spans="1:6" ht="15.75" x14ac:dyDescent="0.3">
      <c r="A112" s="16">
        <v>39239</v>
      </c>
      <c r="B112" s="17">
        <v>17254800</v>
      </c>
      <c r="C112" s="18">
        <v>80</v>
      </c>
      <c r="D112" s="18">
        <v>80.5</v>
      </c>
      <c r="E112" s="18">
        <v>77.561999999999998</v>
      </c>
      <c r="F112" s="18">
        <v>78.125</v>
      </c>
    </row>
    <row r="113" spans="1:6" ht="15.75" x14ac:dyDescent="0.3">
      <c r="A113" s="16">
        <v>39240</v>
      </c>
      <c r="B113" s="17">
        <v>14170600</v>
      </c>
      <c r="C113" s="18">
        <v>78.75</v>
      </c>
      <c r="D113" s="18">
        <v>79.688000000000002</v>
      </c>
      <c r="E113" s="18">
        <v>77.438000000000002</v>
      </c>
      <c r="F113" s="18">
        <v>77.561999999999998</v>
      </c>
    </row>
    <row r="114" spans="1:6" ht="15.75" x14ac:dyDescent="0.3">
      <c r="A114" s="16">
        <v>39241</v>
      </c>
      <c r="B114" s="17">
        <v>18333400</v>
      </c>
      <c r="C114" s="18">
        <v>78.061999999999998</v>
      </c>
      <c r="D114" s="18">
        <v>78.875</v>
      </c>
      <c r="E114" s="18">
        <v>76.688000000000002</v>
      </c>
      <c r="F114" s="18">
        <v>77.688000000000002</v>
      </c>
    </row>
    <row r="115" spans="1:6" ht="15.75" x14ac:dyDescent="0.3">
      <c r="A115" s="16">
        <v>39244</v>
      </c>
      <c r="B115" s="17">
        <v>24003100</v>
      </c>
      <c r="C115" s="18">
        <v>79.061999999999998</v>
      </c>
      <c r="D115" s="18">
        <v>81.625</v>
      </c>
      <c r="E115" s="18">
        <v>77.811999999999998</v>
      </c>
      <c r="F115" s="18">
        <v>81</v>
      </c>
    </row>
    <row r="116" spans="1:6" ht="15.75" x14ac:dyDescent="0.3">
      <c r="A116" s="16">
        <v>39245</v>
      </c>
      <c r="B116" s="17">
        <v>22205900</v>
      </c>
      <c r="C116" s="18">
        <v>80.688000000000002</v>
      </c>
      <c r="D116" s="18">
        <v>83</v>
      </c>
      <c r="E116" s="18">
        <v>80.5</v>
      </c>
      <c r="F116" s="18">
        <v>82.875</v>
      </c>
    </row>
    <row r="117" spans="1:6" ht="15.75" x14ac:dyDescent="0.3">
      <c r="A117" s="16">
        <v>39246</v>
      </c>
      <c r="B117" s="17">
        <v>35877300</v>
      </c>
      <c r="C117" s="18">
        <v>82.311999999999998</v>
      </c>
      <c r="D117" s="18">
        <v>85</v>
      </c>
      <c r="E117" s="18">
        <v>82</v>
      </c>
      <c r="F117" s="18">
        <v>85</v>
      </c>
    </row>
    <row r="118" spans="1:6" ht="15.75" x14ac:dyDescent="0.3">
      <c r="A118" s="16">
        <v>39247</v>
      </c>
      <c r="B118" s="17">
        <v>27873600</v>
      </c>
      <c r="C118" s="18">
        <v>84.875</v>
      </c>
      <c r="D118" s="18">
        <v>89</v>
      </c>
      <c r="E118" s="18">
        <v>84.171999999999997</v>
      </c>
      <c r="F118" s="18">
        <v>88.938000000000002</v>
      </c>
    </row>
    <row r="119" spans="1:6" ht="15.75" x14ac:dyDescent="0.3">
      <c r="A119" s="16">
        <v>39248</v>
      </c>
      <c r="B119" s="17">
        <v>19375500</v>
      </c>
      <c r="C119" s="18">
        <v>88.438000000000002</v>
      </c>
      <c r="D119" s="18">
        <v>88.438000000000002</v>
      </c>
      <c r="E119" s="18">
        <v>86.25</v>
      </c>
      <c r="F119" s="18">
        <v>86.5</v>
      </c>
    </row>
    <row r="120" spans="1:6" ht="15.75" x14ac:dyDescent="0.3">
      <c r="A120" s="16">
        <v>39251</v>
      </c>
      <c r="B120" s="17">
        <v>16873700</v>
      </c>
      <c r="C120" s="18">
        <v>85.938000000000002</v>
      </c>
      <c r="D120" s="18">
        <v>87.375</v>
      </c>
      <c r="E120" s="18">
        <v>85.061999999999998</v>
      </c>
      <c r="F120" s="18">
        <v>86</v>
      </c>
    </row>
    <row r="121" spans="1:6" ht="15.75" x14ac:dyDescent="0.3">
      <c r="A121" s="16">
        <v>39252</v>
      </c>
      <c r="B121" s="17">
        <v>18919300</v>
      </c>
      <c r="C121" s="18">
        <v>85.75</v>
      </c>
      <c r="D121" s="18">
        <v>86.25</v>
      </c>
      <c r="E121" s="18">
        <v>84</v>
      </c>
      <c r="F121" s="18">
        <v>84.625</v>
      </c>
    </row>
    <row r="122" spans="1:6" ht="15.75" x14ac:dyDescent="0.3">
      <c r="A122" s="16">
        <v>39253</v>
      </c>
      <c r="B122" s="17">
        <v>12409500</v>
      </c>
      <c r="C122" s="18">
        <v>85.375</v>
      </c>
      <c r="D122" s="18">
        <v>87.875</v>
      </c>
      <c r="E122" s="18">
        <v>84.375</v>
      </c>
      <c r="F122" s="18">
        <v>84.938000000000002</v>
      </c>
    </row>
    <row r="123" spans="1:6" ht="15.75" x14ac:dyDescent="0.3">
      <c r="A123" s="16">
        <v>39254</v>
      </c>
      <c r="B123" s="17">
        <v>15657200</v>
      </c>
      <c r="C123" s="18">
        <v>85.5</v>
      </c>
      <c r="D123" s="18">
        <v>86.811999999999998</v>
      </c>
      <c r="E123" s="18">
        <v>84.938000000000002</v>
      </c>
      <c r="F123" s="18">
        <v>86.75</v>
      </c>
    </row>
    <row r="124" spans="1:6" ht="15.75" x14ac:dyDescent="0.3">
      <c r="A124" s="16">
        <v>39255</v>
      </c>
      <c r="B124" s="17">
        <v>19475900</v>
      </c>
      <c r="C124" s="18">
        <v>86.688000000000002</v>
      </c>
      <c r="D124" s="18">
        <v>88.061999999999998</v>
      </c>
      <c r="E124" s="18">
        <v>86</v>
      </c>
      <c r="F124" s="18">
        <v>88</v>
      </c>
    </row>
    <row r="125" spans="1:6" ht="15.75" x14ac:dyDescent="0.3">
      <c r="A125" s="16">
        <v>39258</v>
      </c>
      <c r="B125" s="17">
        <v>27148600</v>
      </c>
      <c r="C125" s="18">
        <v>87.75</v>
      </c>
      <c r="D125" s="18">
        <v>90.25</v>
      </c>
      <c r="E125" s="18">
        <v>86.75</v>
      </c>
      <c r="F125" s="18">
        <v>90.061999999999998</v>
      </c>
    </row>
    <row r="126" spans="1:6" ht="15.75" x14ac:dyDescent="0.3">
      <c r="A126" s="16">
        <v>39259</v>
      </c>
      <c r="B126" s="17">
        <v>23798800</v>
      </c>
      <c r="C126" s="18">
        <v>89.875</v>
      </c>
      <c r="D126" s="18">
        <v>91.5</v>
      </c>
      <c r="E126" s="18">
        <v>88.233999999999995</v>
      </c>
      <c r="F126" s="18">
        <v>91.188000000000002</v>
      </c>
    </row>
    <row r="127" spans="1:6" ht="15.75" x14ac:dyDescent="0.3">
      <c r="A127" s="16">
        <v>39260</v>
      </c>
      <c r="B127" s="17">
        <v>16067300</v>
      </c>
      <c r="C127" s="18">
        <v>90.875</v>
      </c>
      <c r="D127" s="18">
        <v>92.125</v>
      </c>
      <c r="E127" s="18">
        <v>90.311999999999998</v>
      </c>
      <c r="F127" s="18">
        <v>92</v>
      </c>
    </row>
    <row r="128" spans="1:6" ht="15.75" x14ac:dyDescent="0.3">
      <c r="A128" s="16">
        <v>39261</v>
      </c>
      <c r="B128" s="17">
        <v>22661200</v>
      </c>
      <c r="C128" s="18">
        <v>92.25</v>
      </c>
      <c r="D128" s="18">
        <v>92.938000000000002</v>
      </c>
      <c r="E128" s="18">
        <v>89.25</v>
      </c>
      <c r="F128" s="18">
        <v>89.561999999999998</v>
      </c>
    </row>
    <row r="129" spans="1:6" ht="15.75" x14ac:dyDescent="0.3">
      <c r="A129" s="16">
        <v>39262</v>
      </c>
      <c r="B129" s="17">
        <v>16917300</v>
      </c>
      <c r="C129" s="18">
        <v>90.061999999999998</v>
      </c>
      <c r="D129" s="18">
        <v>92.311999999999998</v>
      </c>
      <c r="E129" s="18">
        <v>89.875</v>
      </c>
      <c r="F129" s="18">
        <v>92.311999999999998</v>
      </c>
    </row>
    <row r="130" spans="1:6" ht="15.75" x14ac:dyDescent="0.3">
      <c r="A130" s="16">
        <v>39265</v>
      </c>
      <c r="B130" s="17">
        <v>18908600</v>
      </c>
      <c r="C130" s="18">
        <v>91.811999999999998</v>
      </c>
      <c r="D130" s="18">
        <v>93</v>
      </c>
      <c r="E130" s="18">
        <v>90.688000000000002</v>
      </c>
      <c r="F130" s="18">
        <v>92.561999999999998</v>
      </c>
    </row>
    <row r="131" spans="1:6" ht="15.75" x14ac:dyDescent="0.3">
      <c r="A131" s="16">
        <v>39266</v>
      </c>
      <c r="B131" s="17">
        <v>16868600</v>
      </c>
      <c r="C131" s="18">
        <v>92.375</v>
      </c>
      <c r="D131" s="18">
        <v>93.311999999999998</v>
      </c>
      <c r="E131" s="18">
        <v>92.25</v>
      </c>
      <c r="F131" s="18">
        <v>93.25</v>
      </c>
    </row>
    <row r="132" spans="1:6" ht="15.75" x14ac:dyDescent="0.3">
      <c r="A132" s="16">
        <v>39267</v>
      </c>
      <c r="B132" s="17">
        <v>21473300</v>
      </c>
      <c r="C132" s="18">
        <v>93.188000000000002</v>
      </c>
      <c r="D132" s="18">
        <v>94.75</v>
      </c>
      <c r="E132" s="18">
        <v>92.375</v>
      </c>
      <c r="F132" s="18">
        <v>94.188000000000002</v>
      </c>
    </row>
    <row r="133" spans="1:6" ht="15.75" x14ac:dyDescent="0.3">
      <c r="A133" s="16">
        <v>39268</v>
      </c>
      <c r="B133" s="17">
        <v>15359600</v>
      </c>
      <c r="C133" s="18">
        <v>93.125</v>
      </c>
      <c r="D133" s="18">
        <v>94.375</v>
      </c>
      <c r="E133" s="18">
        <v>92.811999999999998</v>
      </c>
      <c r="F133" s="18">
        <v>93.625</v>
      </c>
    </row>
    <row r="134" spans="1:6" ht="15.75" x14ac:dyDescent="0.3">
      <c r="A134" s="16">
        <v>39269</v>
      </c>
      <c r="B134" s="17">
        <v>18917600</v>
      </c>
      <c r="C134" s="18">
        <v>93.75</v>
      </c>
      <c r="D134" s="18">
        <v>95</v>
      </c>
      <c r="E134" s="18">
        <v>92.5</v>
      </c>
      <c r="F134" s="18">
        <v>94.938000000000002</v>
      </c>
    </row>
    <row r="135" spans="1:6" ht="15.75" x14ac:dyDescent="0.3">
      <c r="A135" s="16">
        <v>39272</v>
      </c>
      <c r="B135" s="17">
        <v>20411600</v>
      </c>
      <c r="C135" s="18">
        <v>95</v>
      </c>
      <c r="D135" s="18">
        <v>95.25</v>
      </c>
      <c r="E135" s="18">
        <v>92.5</v>
      </c>
      <c r="F135" s="18">
        <v>94.375</v>
      </c>
    </row>
    <row r="136" spans="1:6" ht="15.75" x14ac:dyDescent="0.3">
      <c r="A136" s="16">
        <v>39273</v>
      </c>
      <c r="B136" s="17">
        <v>57539300</v>
      </c>
      <c r="C136" s="18">
        <v>95.5</v>
      </c>
      <c r="D136" s="18">
        <v>99.875</v>
      </c>
      <c r="E136" s="18">
        <v>94.375</v>
      </c>
      <c r="F136" s="18">
        <v>99.438000000000002</v>
      </c>
    </row>
    <row r="137" spans="1:6" ht="15.75" x14ac:dyDescent="0.3">
      <c r="A137" s="16">
        <v>39274</v>
      </c>
      <c r="B137" s="17">
        <v>39989500</v>
      </c>
      <c r="C137" s="18">
        <v>100</v>
      </c>
      <c r="D137" s="18">
        <v>100.75</v>
      </c>
      <c r="E137" s="18">
        <v>97.811999999999998</v>
      </c>
      <c r="F137" s="18">
        <v>98.375</v>
      </c>
    </row>
    <row r="138" spans="1:6" ht="15.75" x14ac:dyDescent="0.3">
      <c r="A138" s="16">
        <v>39275</v>
      </c>
      <c r="B138" s="17">
        <v>46085700</v>
      </c>
      <c r="C138" s="18">
        <v>96.438000000000002</v>
      </c>
      <c r="D138" s="18">
        <v>96.75</v>
      </c>
      <c r="E138" s="18">
        <v>92.311999999999998</v>
      </c>
      <c r="F138" s="18">
        <v>93.311999999999998</v>
      </c>
    </row>
    <row r="139" spans="1:6" ht="15.75" x14ac:dyDescent="0.3">
      <c r="A139" s="16">
        <v>39276</v>
      </c>
      <c r="B139" s="17">
        <v>26966900</v>
      </c>
      <c r="C139" s="18">
        <v>93.625</v>
      </c>
      <c r="D139" s="18">
        <v>95.311999999999998</v>
      </c>
      <c r="E139" s="18">
        <v>93</v>
      </c>
      <c r="F139" s="18">
        <v>94.688000000000002</v>
      </c>
    </row>
    <row r="140" spans="1:6" ht="15.75" x14ac:dyDescent="0.3">
      <c r="A140" s="16">
        <v>39279</v>
      </c>
      <c r="B140" s="17">
        <v>30441300</v>
      </c>
      <c r="C140" s="18">
        <v>94.375</v>
      </c>
      <c r="D140" s="18">
        <v>94.5</v>
      </c>
      <c r="E140" s="18">
        <v>90</v>
      </c>
      <c r="F140" s="18">
        <v>91.061999999999998</v>
      </c>
    </row>
    <row r="141" spans="1:6" ht="15.75" x14ac:dyDescent="0.3">
      <c r="A141" s="16">
        <v>39280</v>
      </c>
      <c r="B141" s="17">
        <v>34388200</v>
      </c>
      <c r="C141" s="18">
        <v>91.561999999999998</v>
      </c>
      <c r="D141" s="18">
        <v>91.75</v>
      </c>
      <c r="E141" s="18">
        <v>89.688000000000002</v>
      </c>
      <c r="F141" s="18">
        <v>90.25</v>
      </c>
    </row>
    <row r="142" spans="1:6" ht="15.75" x14ac:dyDescent="0.3">
      <c r="A142" s="16">
        <v>39281</v>
      </c>
      <c r="B142" s="17">
        <v>25588400</v>
      </c>
      <c r="C142" s="18">
        <v>88.875</v>
      </c>
      <c r="D142" s="18">
        <v>89.811999999999998</v>
      </c>
      <c r="E142" s="18">
        <v>87.625</v>
      </c>
      <c r="F142" s="18">
        <v>87.625</v>
      </c>
    </row>
    <row r="143" spans="1:6" ht="15.75" x14ac:dyDescent="0.3">
      <c r="A143" s="16">
        <v>39282</v>
      </c>
      <c r="B143" s="17">
        <v>32733400</v>
      </c>
      <c r="C143" s="18">
        <v>88.811999999999998</v>
      </c>
      <c r="D143" s="18">
        <v>89.75</v>
      </c>
      <c r="E143" s="18">
        <v>87.921999999999997</v>
      </c>
      <c r="F143" s="18">
        <v>88.811999999999998</v>
      </c>
    </row>
    <row r="144" spans="1:6" ht="15.75" x14ac:dyDescent="0.3">
      <c r="A144" s="16">
        <v>39283</v>
      </c>
      <c r="B144" s="17">
        <v>31079400</v>
      </c>
      <c r="C144" s="18">
        <v>89.188000000000002</v>
      </c>
      <c r="D144" s="18">
        <v>90.5</v>
      </c>
      <c r="E144" s="18">
        <v>88.375</v>
      </c>
      <c r="F144" s="18">
        <v>90</v>
      </c>
    </row>
    <row r="145" spans="1:6" ht="15.75" x14ac:dyDescent="0.3">
      <c r="A145" s="16">
        <v>39286</v>
      </c>
      <c r="B145" s="17">
        <v>28759800</v>
      </c>
      <c r="C145" s="18">
        <v>88.688000000000002</v>
      </c>
      <c r="D145" s="18">
        <v>88.811999999999998</v>
      </c>
      <c r="E145" s="18">
        <v>86.311999999999998</v>
      </c>
      <c r="F145" s="18">
        <v>86.938000000000002</v>
      </c>
    </row>
    <row r="146" spans="1:6" ht="15.75" x14ac:dyDescent="0.3">
      <c r="A146" s="16">
        <v>39287</v>
      </c>
      <c r="B146" s="17">
        <v>25066900</v>
      </c>
      <c r="C146" s="18">
        <v>87.625</v>
      </c>
      <c r="D146" s="18">
        <v>88.625</v>
      </c>
      <c r="E146" s="18">
        <v>85.5</v>
      </c>
      <c r="F146" s="18">
        <v>85.811999999999998</v>
      </c>
    </row>
    <row r="147" spans="1:6" ht="15.75" x14ac:dyDescent="0.3">
      <c r="A147" s="16">
        <v>39288</v>
      </c>
      <c r="B147" s="17">
        <v>23953500</v>
      </c>
      <c r="C147" s="18">
        <v>85.688000000000002</v>
      </c>
      <c r="D147" s="18">
        <v>86.938000000000002</v>
      </c>
      <c r="E147" s="18">
        <v>84.375</v>
      </c>
      <c r="F147" s="18">
        <v>84.811999999999998</v>
      </c>
    </row>
    <row r="148" spans="1:6" ht="15.75" x14ac:dyDescent="0.3">
      <c r="A148" s="16">
        <v>39289</v>
      </c>
      <c r="B148" s="17">
        <v>27456900</v>
      </c>
      <c r="C148" s="18">
        <v>85.875</v>
      </c>
      <c r="D148" s="18">
        <v>86.061999999999998</v>
      </c>
      <c r="E148" s="18">
        <v>84.311999999999998</v>
      </c>
      <c r="F148" s="18">
        <v>84.75</v>
      </c>
    </row>
    <row r="149" spans="1:6" ht="15.75" x14ac:dyDescent="0.3">
      <c r="A149" s="16">
        <v>39290</v>
      </c>
      <c r="B149" s="17">
        <v>37624300</v>
      </c>
      <c r="C149" s="18">
        <v>85.125</v>
      </c>
      <c r="D149" s="18">
        <v>87.188000000000002</v>
      </c>
      <c r="E149" s="18">
        <v>84.75</v>
      </c>
      <c r="F149" s="18">
        <v>84.938000000000002</v>
      </c>
    </row>
    <row r="150" spans="1:6" ht="15.75" x14ac:dyDescent="0.3">
      <c r="A150" s="16">
        <v>39293</v>
      </c>
      <c r="B150" s="17">
        <v>38308400</v>
      </c>
      <c r="C150" s="18">
        <v>85.375</v>
      </c>
      <c r="D150" s="18">
        <v>86.375</v>
      </c>
      <c r="E150" s="18">
        <v>84.75</v>
      </c>
      <c r="F150" s="18">
        <v>85.75</v>
      </c>
    </row>
    <row r="151" spans="1:6" ht="15.75" x14ac:dyDescent="0.3">
      <c r="A151" s="16">
        <v>39294</v>
      </c>
      <c r="B151" s="17">
        <v>33564300</v>
      </c>
      <c r="C151" s="18">
        <v>86.061999999999998</v>
      </c>
      <c r="D151" s="18">
        <v>87.438000000000002</v>
      </c>
      <c r="E151" s="18">
        <v>84.938000000000002</v>
      </c>
      <c r="F151" s="18">
        <v>85.125</v>
      </c>
    </row>
    <row r="152" spans="1:6" ht="15.75" x14ac:dyDescent="0.3">
      <c r="A152" s="16">
        <v>39295</v>
      </c>
      <c r="B152" s="17">
        <v>19636000</v>
      </c>
      <c r="C152" s="18">
        <v>85.625</v>
      </c>
      <c r="D152" s="18">
        <v>85.811999999999998</v>
      </c>
      <c r="E152" s="18">
        <v>83.688000000000002</v>
      </c>
      <c r="F152" s="18">
        <v>83.811999999999998</v>
      </c>
    </row>
    <row r="153" spans="1:6" ht="15.75" x14ac:dyDescent="0.3">
      <c r="A153" s="16">
        <v>39296</v>
      </c>
      <c r="B153" s="17">
        <v>31327100</v>
      </c>
      <c r="C153" s="18">
        <v>83.561999999999998</v>
      </c>
      <c r="D153" s="18">
        <v>85.75</v>
      </c>
      <c r="E153" s="18">
        <v>81.625</v>
      </c>
      <c r="F153" s="18">
        <v>82.938000000000002</v>
      </c>
    </row>
    <row r="154" spans="1:6" ht="15.75" x14ac:dyDescent="0.3">
      <c r="A154" s="16">
        <v>39297</v>
      </c>
      <c r="B154" s="17">
        <v>32980400</v>
      </c>
      <c r="C154" s="18">
        <v>84</v>
      </c>
      <c r="D154" s="18">
        <v>84.688000000000002</v>
      </c>
      <c r="E154" s="18">
        <v>82.311999999999998</v>
      </c>
      <c r="F154" s="18">
        <v>84.188000000000002</v>
      </c>
    </row>
    <row r="155" spans="1:6" ht="15.75" x14ac:dyDescent="0.3">
      <c r="A155" s="16">
        <v>39300</v>
      </c>
      <c r="B155" s="17">
        <v>30471000</v>
      </c>
      <c r="C155" s="18">
        <v>83.938000000000002</v>
      </c>
      <c r="D155" s="18">
        <v>84.188000000000002</v>
      </c>
      <c r="E155" s="18">
        <v>81.625</v>
      </c>
      <c r="F155" s="18">
        <v>81.75</v>
      </c>
    </row>
    <row r="156" spans="1:6" ht="15.75" x14ac:dyDescent="0.3">
      <c r="A156" s="16">
        <v>39301</v>
      </c>
      <c r="B156" s="17">
        <v>32372400</v>
      </c>
      <c r="C156" s="18">
        <v>82.938000000000002</v>
      </c>
      <c r="D156" s="18">
        <v>85.625</v>
      </c>
      <c r="E156" s="18">
        <v>82.75</v>
      </c>
      <c r="F156" s="18">
        <v>84.688000000000002</v>
      </c>
    </row>
    <row r="157" spans="1:6" ht="15.75" x14ac:dyDescent="0.3">
      <c r="A157" s="16">
        <v>39302</v>
      </c>
      <c r="B157" s="17">
        <v>28630000</v>
      </c>
      <c r="C157" s="18">
        <v>85.061999999999998</v>
      </c>
      <c r="D157" s="18">
        <v>85.891000000000005</v>
      </c>
      <c r="E157" s="18">
        <v>82.625</v>
      </c>
      <c r="F157" s="18">
        <v>84.311999999999998</v>
      </c>
    </row>
    <row r="158" spans="1:6" ht="15.75" x14ac:dyDescent="0.3">
      <c r="A158" s="16">
        <v>39303</v>
      </c>
      <c r="B158" s="17">
        <v>25972000</v>
      </c>
      <c r="C158" s="18">
        <v>85.438000000000002</v>
      </c>
      <c r="D158" s="18">
        <v>85.5</v>
      </c>
      <c r="E158" s="18">
        <v>82.938000000000002</v>
      </c>
      <c r="F158" s="18">
        <v>84.561999999999998</v>
      </c>
    </row>
    <row r="159" spans="1:6" ht="15.75" x14ac:dyDescent="0.3">
      <c r="A159" s="16">
        <v>39304</v>
      </c>
      <c r="B159" s="17">
        <v>29153600</v>
      </c>
      <c r="C159" s="18">
        <v>84.438000000000002</v>
      </c>
      <c r="D159" s="18">
        <v>86.188000000000002</v>
      </c>
      <c r="E159" s="18">
        <v>84.061999999999998</v>
      </c>
      <c r="F159" s="18">
        <v>85</v>
      </c>
    </row>
    <row r="160" spans="1:6" ht="15.75" x14ac:dyDescent="0.3">
      <c r="A160" s="16">
        <v>39307</v>
      </c>
      <c r="B160" s="17">
        <v>35732900</v>
      </c>
      <c r="C160" s="18">
        <v>84.561999999999998</v>
      </c>
      <c r="D160" s="18">
        <v>85.546999999999997</v>
      </c>
      <c r="E160" s="18">
        <v>83.061999999999998</v>
      </c>
      <c r="F160" s="18">
        <v>83.811999999999998</v>
      </c>
    </row>
    <row r="161" spans="1:6" ht="15.75" x14ac:dyDescent="0.3">
      <c r="A161" s="16">
        <v>39308</v>
      </c>
      <c r="B161" s="17">
        <v>23004900</v>
      </c>
      <c r="C161" s="18">
        <v>84</v>
      </c>
      <c r="D161" s="18">
        <v>84.781000000000006</v>
      </c>
      <c r="E161" s="18">
        <v>80.5</v>
      </c>
      <c r="F161" s="18">
        <v>83.375</v>
      </c>
    </row>
    <row r="162" spans="1:6" ht="15.75" x14ac:dyDescent="0.3">
      <c r="A162" s="16">
        <v>39309</v>
      </c>
      <c r="B162" s="17">
        <v>30044600</v>
      </c>
      <c r="C162" s="18">
        <v>84.311999999999998</v>
      </c>
      <c r="D162" s="18">
        <v>86.625</v>
      </c>
      <c r="E162" s="18">
        <v>82.938000000000002</v>
      </c>
      <c r="F162" s="18">
        <v>86.438000000000002</v>
      </c>
    </row>
    <row r="163" spans="1:6" ht="15.75" x14ac:dyDescent="0.3">
      <c r="A163" s="16">
        <v>39310</v>
      </c>
      <c r="B163" s="17">
        <v>60194200</v>
      </c>
      <c r="C163" s="18">
        <v>87.061999999999998</v>
      </c>
      <c r="D163" s="18">
        <v>93.5</v>
      </c>
      <c r="E163" s="18">
        <v>87.061999999999998</v>
      </c>
      <c r="F163" s="18">
        <v>92.188000000000002</v>
      </c>
    </row>
    <row r="164" spans="1:6" ht="15.75" x14ac:dyDescent="0.3">
      <c r="A164" s="16">
        <v>39311</v>
      </c>
      <c r="B164" s="17">
        <v>40781400</v>
      </c>
      <c r="C164" s="18">
        <v>93.625</v>
      </c>
      <c r="D164" s="18">
        <v>96</v>
      </c>
      <c r="E164" s="18">
        <v>93.188000000000002</v>
      </c>
      <c r="F164" s="18">
        <v>95.311999999999998</v>
      </c>
    </row>
    <row r="165" spans="1:6" ht="15.75" x14ac:dyDescent="0.3">
      <c r="A165" s="16">
        <v>39314</v>
      </c>
      <c r="B165" s="17">
        <v>30564600</v>
      </c>
      <c r="C165" s="18">
        <v>95.375</v>
      </c>
      <c r="D165" s="18">
        <v>96.375</v>
      </c>
      <c r="E165" s="18">
        <v>93.688000000000002</v>
      </c>
      <c r="F165" s="18">
        <v>94.625</v>
      </c>
    </row>
    <row r="166" spans="1:6" ht="15.75" x14ac:dyDescent="0.3">
      <c r="A166" s="16">
        <v>39315</v>
      </c>
      <c r="B166" s="17">
        <v>20956200</v>
      </c>
      <c r="C166" s="18">
        <v>95.061999999999998</v>
      </c>
      <c r="D166" s="18">
        <v>95.125</v>
      </c>
      <c r="E166" s="18">
        <v>92.375</v>
      </c>
      <c r="F166" s="18">
        <v>93.25</v>
      </c>
    </row>
    <row r="167" spans="1:6" ht="15.75" x14ac:dyDescent="0.3">
      <c r="A167" s="16">
        <v>39316</v>
      </c>
      <c r="B167" s="17">
        <v>16638100</v>
      </c>
      <c r="C167" s="18">
        <v>92.875</v>
      </c>
      <c r="D167" s="18">
        <v>93.438000000000002</v>
      </c>
      <c r="E167" s="18">
        <v>91.561999999999998</v>
      </c>
      <c r="F167" s="18">
        <v>92.25</v>
      </c>
    </row>
    <row r="168" spans="1:6" ht="15.75" x14ac:dyDescent="0.3">
      <c r="A168" s="16">
        <v>39317</v>
      </c>
      <c r="B168" s="17">
        <v>23371800</v>
      </c>
      <c r="C168" s="18">
        <v>91.811999999999998</v>
      </c>
      <c r="D168" s="18">
        <v>93.125</v>
      </c>
      <c r="E168" s="18">
        <v>90.125</v>
      </c>
      <c r="F168" s="18">
        <v>92.561999999999998</v>
      </c>
    </row>
    <row r="169" spans="1:6" ht="15.75" x14ac:dyDescent="0.3">
      <c r="A169" s="16">
        <v>39318</v>
      </c>
      <c r="B169" s="17">
        <v>18145200</v>
      </c>
      <c r="C169" s="18">
        <v>92.311999999999998</v>
      </c>
      <c r="D169" s="18">
        <v>93.438000000000002</v>
      </c>
      <c r="E169" s="18">
        <v>91.625</v>
      </c>
      <c r="F169" s="18">
        <v>92.375</v>
      </c>
    </row>
    <row r="170" spans="1:6" ht="15.75" x14ac:dyDescent="0.3">
      <c r="A170" s="16">
        <v>39321</v>
      </c>
      <c r="B170" s="17">
        <v>16528800</v>
      </c>
      <c r="C170" s="18">
        <v>91.5</v>
      </c>
      <c r="D170" s="18">
        <v>92.561999999999998</v>
      </c>
      <c r="E170" s="18">
        <v>90.5</v>
      </c>
      <c r="F170" s="18">
        <v>91.811999999999998</v>
      </c>
    </row>
    <row r="171" spans="1:6" ht="15.75" x14ac:dyDescent="0.3">
      <c r="A171" s="16">
        <v>39322</v>
      </c>
      <c r="B171" s="17">
        <v>27516500</v>
      </c>
      <c r="C171" s="18">
        <v>93.75</v>
      </c>
      <c r="D171" s="18">
        <v>96.438000000000002</v>
      </c>
      <c r="E171" s="18">
        <v>91.811999999999998</v>
      </c>
      <c r="F171" s="18">
        <v>95.875</v>
      </c>
    </row>
    <row r="172" spans="1:6" ht="15.75" x14ac:dyDescent="0.3">
      <c r="A172" s="16">
        <v>39323</v>
      </c>
      <c r="B172" s="17">
        <v>23384200</v>
      </c>
      <c r="C172" s="18">
        <v>94.875</v>
      </c>
      <c r="D172" s="18">
        <v>96.688000000000002</v>
      </c>
      <c r="E172" s="18">
        <v>93.75</v>
      </c>
      <c r="F172" s="18">
        <v>94.25</v>
      </c>
    </row>
    <row r="173" spans="1:6" ht="15.75" x14ac:dyDescent="0.3">
      <c r="A173" s="16">
        <v>39324</v>
      </c>
      <c r="B173" s="17">
        <v>21253400</v>
      </c>
      <c r="C173" s="18">
        <v>93.688000000000002</v>
      </c>
      <c r="D173" s="18">
        <v>94.688000000000002</v>
      </c>
      <c r="E173" s="18">
        <v>92.061999999999998</v>
      </c>
      <c r="F173" s="18">
        <v>92.25</v>
      </c>
    </row>
    <row r="174" spans="1:6" ht="15.75" x14ac:dyDescent="0.3">
      <c r="A174" s="16">
        <v>39325</v>
      </c>
      <c r="B174" s="17">
        <v>19232500</v>
      </c>
      <c r="C174" s="18">
        <v>92.438000000000002</v>
      </c>
      <c r="D174" s="18">
        <v>94.141000000000005</v>
      </c>
      <c r="E174" s="18">
        <v>91.796999999999997</v>
      </c>
      <c r="F174" s="18">
        <v>94.061999999999998</v>
      </c>
    </row>
    <row r="175" spans="1:6" ht="15.75" x14ac:dyDescent="0.3">
      <c r="A175" s="16">
        <v>39328</v>
      </c>
      <c r="B175" s="17">
        <v>17159700</v>
      </c>
      <c r="C175" s="18">
        <v>95.061999999999998</v>
      </c>
      <c r="D175" s="18">
        <v>95.983999999999995</v>
      </c>
      <c r="E175" s="18">
        <v>94</v>
      </c>
      <c r="F175" s="18">
        <v>95</v>
      </c>
    </row>
    <row r="176" spans="1:6" ht="15.75" x14ac:dyDescent="0.3">
      <c r="A176" s="16">
        <v>39329</v>
      </c>
      <c r="B176" s="17">
        <v>15057600</v>
      </c>
      <c r="C176" s="18">
        <v>94.5</v>
      </c>
      <c r="D176" s="18">
        <v>94.811999999999998</v>
      </c>
      <c r="E176" s="18">
        <v>93.375</v>
      </c>
      <c r="F176" s="18">
        <v>93.875</v>
      </c>
    </row>
    <row r="177" spans="1:6" ht="15.75" x14ac:dyDescent="0.3">
      <c r="A177" s="16">
        <v>39330</v>
      </c>
      <c r="B177" s="17">
        <v>20094300</v>
      </c>
      <c r="C177" s="18">
        <v>93.688000000000002</v>
      </c>
      <c r="D177" s="18">
        <v>95.561999999999998</v>
      </c>
      <c r="E177" s="18">
        <v>93.625</v>
      </c>
      <c r="F177" s="18">
        <v>95.061999999999998</v>
      </c>
    </row>
    <row r="178" spans="1:6" ht="15.75" x14ac:dyDescent="0.3">
      <c r="A178" s="16">
        <v>39331</v>
      </c>
      <c r="B178" s="17">
        <v>24164600</v>
      </c>
      <c r="C178" s="18">
        <v>95.5</v>
      </c>
      <c r="D178" s="18">
        <v>95.75</v>
      </c>
      <c r="E178" s="18">
        <v>92.375</v>
      </c>
      <c r="F178" s="18">
        <v>92.625</v>
      </c>
    </row>
    <row r="179" spans="1:6" ht="15.75" x14ac:dyDescent="0.3">
      <c r="A179" s="16">
        <v>39332</v>
      </c>
      <c r="B179" s="17">
        <v>22946600</v>
      </c>
      <c r="C179" s="18">
        <v>92.875</v>
      </c>
      <c r="D179" s="18">
        <v>94.061999999999998</v>
      </c>
      <c r="E179" s="18">
        <v>90.625</v>
      </c>
      <c r="F179" s="18">
        <v>93.75</v>
      </c>
    </row>
    <row r="180" spans="1:6" ht="15.75" x14ac:dyDescent="0.3">
      <c r="A180" s="16">
        <v>39335</v>
      </c>
      <c r="B180" s="17">
        <v>39731700</v>
      </c>
      <c r="C180" s="18">
        <v>94.375</v>
      </c>
      <c r="D180" s="18">
        <v>96.5</v>
      </c>
      <c r="E180" s="18">
        <v>93.375</v>
      </c>
      <c r="F180" s="18">
        <v>96.438000000000002</v>
      </c>
    </row>
    <row r="181" spans="1:6" ht="15.75" x14ac:dyDescent="0.3">
      <c r="A181" s="16">
        <v>39336</v>
      </c>
      <c r="B181" s="17">
        <v>24023600</v>
      </c>
      <c r="C181" s="18">
        <v>96</v>
      </c>
      <c r="D181" s="18">
        <v>97.875</v>
      </c>
      <c r="E181" s="18">
        <v>95</v>
      </c>
      <c r="F181" s="18">
        <v>97.561999999999998</v>
      </c>
    </row>
    <row r="182" spans="1:6" ht="15.75" x14ac:dyDescent="0.3">
      <c r="A182" s="16">
        <v>39337</v>
      </c>
      <c r="B182" s="17">
        <v>23512800</v>
      </c>
      <c r="C182" s="18">
        <v>96.561999999999998</v>
      </c>
      <c r="D182" s="18">
        <v>97.25</v>
      </c>
      <c r="E182" s="18">
        <v>93.811999999999998</v>
      </c>
      <c r="F182" s="18">
        <v>94.625</v>
      </c>
    </row>
    <row r="183" spans="1:6" ht="15.75" x14ac:dyDescent="0.3">
      <c r="A183" s="16">
        <v>39338</v>
      </c>
      <c r="B183" s="17">
        <v>23988300</v>
      </c>
      <c r="C183" s="18">
        <v>94.75</v>
      </c>
      <c r="D183" s="18">
        <v>96.625</v>
      </c>
      <c r="E183" s="18">
        <v>93.188000000000002</v>
      </c>
      <c r="F183" s="18">
        <v>96.061999999999998</v>
      </c>
    </row>
    <row r="184" spans="1:6" ht="15.75" x14ac:dyDescent="0.3">
      <c r="A184" s="16">
        <v>39339</v>
      </c>
      <c r="B184" s="17">
        <v>35644700</v>
      </c>
      <c r="C184" s="18">
        <v>96.875</v>
      </c>
      <c r="D184" s="18">
        <v>96.875</v>
      </c>
      <c r="E184" s="18">
        <v>90.25</v>
      </c>
      <c r="F184" s="18">
        <v>91.188000000000002</v>
      </c>
    </row>
    <row r="185" spans="1:6" ht="15.75" x14ac:dyDescent="0.3">
      <c r="A185" s="16">
        <v>39342</v>
      </c>
      <c r="B185" s="17">
        <v>35133800</v>
      </c>
      <c r="C185" s="18">
        <v>90.188000000000002</v>
      </c>
      <c r="D185" s="18">
        <v>91.375</v>
      </c>
      <c r="E185" s="18">
        <v>88.875</v>
      </c>
      <c r="F185" s="18">
        <v>90.938000000000002</v>
      </c>
    </row>
    <row r="186" spans="1:6" ht="15.75" x14ac:dyDescent="0.3">
      <c r="A186" s="16">
        <v>39343</v>
      </c>
      <c r="B186" s="17">
        <v>17068100</v>
      </c>
      <c r="C186" s="18">
        <v>92</v>
      </c>
      <c r="D186" s="18">
        <v>92.938000000000002</v>
      </c>
      <c r="E186" s="18">
        <v>90.875</v>
      </c>
      <c r="F186" s="18">
        <v>91.438000000000002</v>
      </c>
    </row>
    <row r="187" spans="1:6" ht="15.75" x14ac:dyDescent="0.3">
      <c r="A187" s="16">
        <v>39344</v>
      </c>
      <c r="B187" s="17">
        <v>22971300</v>
      </c>
      <c r="C187" s="18">
        <v>91.25</v>
      </c>
      <c r="D187" s="18">
        <v>92.688000000000002</v>
      </c>
      <c r="E187" s="18">
        <v>89.061999999999998</v>
      </c>
      <c r="F187" s="18">
        <v>92.125</v>
      </c>
    </row>
    <row r="188" spans="1:6" ht="15.75" x14ac:dyDescent="0.3">
      <c r="A188" s="16">
        <v>39345</v>
      </c>
      <c r="B188" s="17">
        <v>18466900</v>
      </c>
      <c r="C188" s="18">
        <v>91.561999999999998</v>
      </c>
      <c r="D188" s="18">
        <v>92.125</v>
      </c>
      <c r="E188" s="18">
        <v>89.125</v>
      </c>
      <c r="F188" s="18">
        <v>89.5</v>
      </c>
    </row>
    <row r="189" spans="1:6" ht="15.75" x14ac:dyDescent="0.3">
      <c r="A189" s="16">
        <v>39346</v>
      </c>
      <c r="B189" s="17">
        <v>23229400</v>
      </c>
      <c r="C189" s="18">
        <v>90</v>
      </c>
      <c r="D189" s="18">
        <v>91.688000000000002</v>
      </c>
      <c r="E189" s="18">
        <v>88.811999999999998</v>
      </c>
      <c r="F189" s="18">
        <v>90.561999999999998</v>
      </c>
    </row>
    <row r="190" spans="1:6" ht="15.75" x14ac:dyDescent="0.3">
      <c r="A190" s="16">
        <v>39349</v>
      </c>
      <c r="B190" s="17">
        <v>22140700</v>
      </c>
      <c r="C190" s="18">
        <v>90.188000000000002</v>
      </c>
      <c r="D190" s="18">
        <v>90.625</v>
      </c>
      <c r="E190" s="18">
        <v>88.311999999999998</v>
      </c>
      <c r="F190" s="18">
        <v>89.983999999999995</v>
      </c>
    </row>
    <row r="191" spans="1:6" ht="15.75" x14ac:dyDescent="0.3">
      <c r="A191" s="16">
        <v>39350</v>
      </c>
      <c r="B191" s="17">
        <v>14894200</v>
      </c>
      <c r="C191" s="18">
        <v>90.5</v>
      </c>
      <c r="D191" s="18">
        <v>92.625</v>
      </c>
      <c r="E191" s="18">
        <v>90.25</v>
      </c>
      <c r="F191" s="18">
        <v>92.561999999999998</v>
      </c>
    </row>
    <row r="192" spans="1:6" ht="15.75" x14ac:dyDescent="0.3">
      <c r="A192" s="16">
        <v>39351</v>
      </c>
      <c r="B192" s="17">
        <v>21507700</v>
      </c>
      <c r="C192" s="18">
        <v>92.75</v>
      </c>
      <c r="D192" s="18">
        <v>93.875</v>
      </c>
      <c r="E192" s="18">
        <v>89</v>
      </c>
      <c r="F192" s="18">
        <v>91.811999999999998</v>
      </c>
    </row>
    <row r="193" spans="1:6" ht="15.75" x14ac:dyDescent="0.3">
      <c r="A193" s="16">
        <v>39352</v>
      </c>
      <c r="B193" s="17">
        <v>17674800</v>
      </c>
      <c r="C193" s="18">
        <v>92.311999999999998</v>
      </c>
      <c r="D193" s="18">
        <v>94</v>
      </c>
      <c r="E193" s="18">
        <v>92.061999999999998</v>
      </c>
      <c r="F193" s="18">
        <v>93.688000000000002</v>
      </c>
    </row>
    <row r="194" spans="1:6" ht="15.75" x14ac:dyDescent="0.3">
      <c r="A194" s="16">
        <v>39353</v>
      </c>
      <c r="B194" s="17">
        <v>22988900</v>
      </c>
      <c r="C194" s="18">
        <v>93.688000000000002</v>
      </c>
      <c r="D194" s="18">
        <v>95.061999999999998</v>
      </c>
      <c r="E194" s="18">
        <v>92.688000000000002</v>
      </c>
      <c r="F194" s="18">
        <v>93.75</v>
      </c>
    </row>
    <row r="195" spans="1:6" ht="15.75" x14ac:dyDescent="0.3">
      <c r="A195" s="16">
        <v>39356</v>
      </c>
      <c r="B195" s="17">
        <v>17808700</v>
      </c>
      <c r="C195" s="18">
        <v>93.5</v>
      </c>
      <c r="D195" s="18">
        <v>95.188000000000002</v>
      </c>
      <c r="E195" s="18">
        <v>92.125</v>
      </c>
      <c r="F195" s="18">
        <v>94.938000000000002</v>
      </c>
    </row>
    <row r="196" spans="1:6" ht="15.75" x14ac:dyDescent="0.3">
      <c r="A196" s="16">
        <v>39357</v>
      </c>
      <c r="B196" s="17">
        <v>9966900</v>
      </c>
      <c r="C196" s="18">
        <v>94.625</v>
      </c>
      <c r="D196" s="18">
        <v>95</v>
      </c>
      <c r="E196" s="18">
        <v>94.125</v>
      </c>
      <c r="F196" s="18">
        <v>94.311999999999998</v>
      </c>
    </row>
    <row r="197" spans="1:6" ht="15.75" x14ac:dyDescent="0.3">
      <c r="A197" s="16">
        <v>39358</v>
      </c>
      <c r="B197" s="17">
        <v>13746400</v>
      </c>
      <c r="C197" s="18">
        <v>94</v>
      </c>
      <c r="D197" s="18">
        <v>94.311999999999998</v>
      </c>
      <c r="E197" s="18">
        <v>92.375</v>
      </c>
      <c r="F197" s="18">
        <v>92.561999999999998</v>
      </c>
    </row>
    <row r="198" spans="1:6" ht="15.75" x14ac:dyDescent="0.3">
      <c r="A198" s="16">
        <v>39359</v>
      </c>
      <c r="B198" s="17">
        <v>18913300</v>
      </c>
      <c r="C198" s="18">
        <v>92</v>
      </c>
      <c r="D198" s="18">
        <v>93.125</v>
      </c>
      <c r="E198" s="18">
        <v>90.311999999999998</v>
      </c>
      <c r="F198" s="18">
        <v>91.061999999999998</v>
      </c>
    </row>
    <row r="199" spans="1:6" ht="15.75" x14ac:dyDescent="0.3">
      <c r="A199" s="16">
        <v>39360</v>
      </c>
      <c r="B199" s="17">
        <v>21128200</v>
      </c>
      <c r="C199" s="18">
        <v>90.875</v>
      </c>
      <c r="D199" s="18">
        <v>92.233999999999995</v>
      </c>
      <c r="E199" s="18">
        <v>89.688000000000002</v>
      </c>
      <c r="F199" s="18">
        <v>90.688000000000002</v>
      </c>
    </row>
    <row r="200" spans="1:6" ht="15.75" x14ac:dyDescent="0.3">
      <c r="A200" s="16">
        <v>39363</v>
      </c>
      <c r="B200" s="17">
        <v>36672900</v>
      </c>
      <c r="C200" s="18">
        <v>89.5</v>
      </c>
      <c r="D200" s="18">
        <v>89.811999999999998</v>
      </c>
      <c r="E200" s="18">
        <v>87.311999999999998</v>
      </c>
      <c r="F200" s="18">
        <v>88.061999999999998</v>
      </c>
    </row>
    <row r="201" spans="1:6" ht="15.75" x14ac:dyDescent="0.3">
      <c r="A201" s="16">
        <v>39364</v>
      </c>
      <c r="B201" s="17">
        <v>37576300</v>
      </c>
      <c r="C201" s="18">
        <v>87.188000000000002</v>
      </c>
      <c r="D201" s="18">
        <v>88</v>
      </c>
      <c r="E201" s="18">
        <v>85.061999999999998</v>
      </c>
      <c r="F201" s="18">
        <v>87.875</v>
      </c>
    </row>
    <row r="202" spans="1:6" ht="15.75" x14ac:dyDescent="0.3">
      <c r="A202" s="16">
        <v>39365</v>
      </c>
      <c r="B202" s="17">
        <v>33668400</v>
      </c>
      <c r="C202" s="18">
        <v>88.25</v>
      </c>
      <c r="D202" s="18">
        <v>88.375</v>
      </c>
      <c r="E202" s="18">
        <v>85.25</v>
      </c>
      <c r="F202" s="18">
        <v>86.311999999999998</v>
      </c>
    </row>
    <row r="203" spans="1:6" ht="15.75" x14ac:dyDescent="0.3">
      <c r="A203" s="16">
        <v>39366</v>
      </c>
      <c r="B203" s="17">
        <v>43935000</v>
      </c>
      <c r="C203" s="18">
        <v>91.561999999999998</v>
      </c>
      <c r="D203" s="18">
        <v>92.375</v>
      </c>
      <c r="E203" s="18">
        <v>90.25</v>
      </c>
      <c r="F203" s="18">
        <v>92.25</v>
      </c>
    </row>
    <row r="204" spans="1:6" ht="15.75" x14ac:dyDescent="0.3">
      <c r="A204" s="16">
        <v>39367</v>
      </c>
      <c r="B204" s="17">
        <v>30324000</v>
      </c>
      <c r="C204" s="18">
        <v>90.561999999999998</v>
      </c>
      <c r="D204" s="18">
        <v>93.125</v>
      </c>
      <c r="E204" s="18">
        <v>90.5</v>
      </c>
      <c r="F204" s="18">
        <v>93.061999999999998</v>
      </c>
    </row>
    <row r="205" spans="1:6" ht="15.75" x14ac:dyDescent="0.3">
      <c r="A205" s="16">
        <v>39370</v>
      </c>
      <c r="B205" s="17">
        <v>21479200</v>
      </c>
      <c r="C205" s="18">
        <v>93.561999999999998</v>
      </c>
      <c r="D205" s="18">
        <v>93.875</v>
      </c>
      <c r="E205" s="18">
        <v>91.75</v>
      </c>
      <c r="F205" s="18">
        <v>92.688000000000002</v>
      </c>
    </row>
    <row r="206" spans="1:6" ht="15.75" x14ac:dyDescent="0.3">
      <c r="A206" s="16">
        <v>39371</v>
      </c>
      <c r="B206" s="17">
        <v>15155900</v>
      </c>
      <c r="C206" s="18">
        <v>92</v>
      </c>
      <c r="D206" s="18">
        <v>93.561999999999998</v>
      </c>
      <c r="E206" s="18">
        <v>91.125</v>
      </c>
      <c r="F206" s="18">
        <v>92.438000000000002</v>
      </c>
    </row>
    <row r="207" spans="1:6" ht="15.75" x14ac:dyDescent="0.3">
      <c r="A207" s="16">
        <v>39372</v>
      </c>
      <c r="B207" s="17">
        <v>26172900</v>
      </c>
      <c r="C207" s="18">
        <v>94.375</v>
      </c>
      <c r="D207" s="18">
        <v>95.25</v>
      </c>
      <c r="E207" s="18">
        <v>92.266000000000005</v>
      </c>
      <c r="F207" s="18">
        <v>92.375</v>
      </c>
    </row>
    <row r="208" spans="1:6" ht="15.75" x14ac:dyDescent="0.3">
      <c r="A208" s="16">
        <v>39373</v>
      </c>
      <c r="B208" s="17">
        <v>27205500</v>
      </c>
      <c r="C208" s="18">
        <v>91.5</v>
      </c>
      <c r="D208" s="18">
        <v>91.625</v>
      </c>
      <c r="E208" s="18">
        <v>89.688000000000002</v>
      </c>
      <c r="F208" s="18">
        <v>90.875</v>
      </c>
    </row>
    <row r="209" spans="1:6" ht="15.75" x14ac:dyDescent="0.3">
      <c r="A209" s="16">
        <v>39374</v>
      </c>
      <c r="B209" s="17">
        <v>35084300</v>
      </c>
      <c r="C209" s="18">
        <v>90</v>
      </c>
      <c r="D209" s="18">
        <v>90.875</v>
      </c>
      <c r="E209" s="18">
        <v>89.311999999999998</v>
      </c>
      <c r="F209" s="18">
        <v>89.875</v>
      </c>
    </row>
    <row r="210" spans="1:6" ht="15.75" x14ac:dyDescent="0.3">
      <c r="A210" s="16">
        <v>39377</v>
      </c>
      <c r="B210" s="17">
        <v>39433800</v>
      </c>
      <c r="C210" s="18">
        <v>91.438000000000002</v>
      </c>
      <c r="D210" s="18">
        <v>94</v>
      </c>
      <c r="E210" s="18">
        <v>91.25</v>
      </c>
      <c r="F210" s="18">
        <v>92.625</v>
      </c>
    </row>
    <row r="211" spans="1:6" ht="15.75" x14ac:dyDescent="0.3">
      <c r="A211" s="16">
        <v>39378</v>
      </c>
      <c r="B211" s="17">
        <v>26604100</v>
      </c>
      <c r="C211" s="18">
        <v>93.25</v>
      </c>
      <c r="D211" s="18">
        <v>94.188000000000002</v>
      </c>
      <c r="E211" s="18">
        <v>92.125</v>
      </c>
      <c r="F211" s="18">
        <v>92.375</v>
      </c>
    </row>
    <row r="212" spans="1:6" ht="15.75" x14ac:dyDescent="0.3">
      <c r="A212" s="16">
        <v>39379</v>
      </c>
      <c r="B212" s="17">
        <v>23139900</v>
      </c>
      <c r="C212" s="18">
        <v>92.75</v>
      </c>
      <c r="D212" s="18">
        <v>94.5</v>
      </c>
      <c r="E212" s="18">
        <v>91.938000000000002</v>
      </c>
      <c r="F212" s="18">
        <v>92.561999999999998</v>
      </c>
    </row>
    <row r="213" spans="1:6" ht="15.75" x14ac:dyDescent="0.3">
      <c r="A213" s="16">
        <v>39380</v>
      </c>
      <c r="B213" s="17">
        <v>22096900</v>
      </c>
      <c r="C213" s="18">
        <v>92.938000000000002</v>
      </c>
      <c r="D213" s="18">
        <v>93.5</v>
      </c>
      <c r="E213" s="18">
        <v>91.5</v>
      </c>
      <c r="F213" s="18">
        <v>92</v>
      </c>
    </row>
    <row r="214" spans="1:6" ht="15.75" x14ac:dyDescent="0.3">
      <c r="A214" s="16">
        <v>39381</v>
      </c>
      <c r="B214" s="17">
        <v>27064600</v>
      </c>
      <c r="C214" s="18">
        <v>92.311999999999998</v>
      </c>
      <c r="D214" s="18">
        <v>92.75</v>
      </c>
      <c r="E214" s="18">
        <v>90.311999999999998</v>
      </c>
      <c r="F214" s="18">
        <v>91.733999999999995</v>
      </c>
    </row>
    <row r="215" spans="1:6" ht="15.75" x14ac:dyDescent="0.3">
      <c r="A215" s="16">
        <v>39384</v>
      </c>
      <c r="B215" s="17">
        <v>34808300</v>
      </c>
      <c r="C215" s="18">
        <v>91.811999999999998</v>
      </c>
      <c r="D215" s="18">
        <v>92.875</v>
      </c>
      <c r="E215" s="18">
        <v>90.5</v>
      </c>
      <c r="F215" s="18">
        <v>91.561999999999998</v>
      </c>
    </row>
    <row r="216" spans="1:6" ht="15.75" x14ac:dyDescent="0.3">
      <c r="A216" s="16">
        <v>39385</v>
      </c>
      <c r="B216" s="17">
        <v>119220100</v>
      </c>
      <c r="C216" s="18">
        <v>84.75</v>
      </c>
      <c r="D216" s="18">
        <v>90.75</v>
      </c>
      <c r="E216" s="18">
        <v>84.688000000000002</v>
      </c>
      <c r="F216" s="18">
        <v>89.938000000000002</v>
      </c>
    </row>
    <row r="217" spans="1:6" ht="15.75" x14ac:dyDescent="0.3">
      <c r="A217" s="16">
        <v>39386</v>
      </c>
      <c r="B217" s="17">
        <v>54136100</v>
      </c>
      <c r="C217" s="18">
        <v>89.75</v>
      </c>
      <c r="D217" s="18">
        <v>89.875</v>
      </c>
      <c r="E217" s="18">
        <v>86.438000000000002</v>
      </c>
      <c r="F217" s="18">
        <v>88.875</v>
      </c>
    </row>
    <row r="218" spans="1:6" ht="15.75" x14ac:dyDescent="0.3">
      <c r="A218" s="16">
        <v>39387</v>
      </c>
      <c r="B218" s="17">
        <v>34594200</v>
      </c>
      <c r="C218" s="18">
        <v>88.125</v>
      </c>
      <c r="D218" s="18">
        <v>89.125</v>
      </c>
      <c r="E218" s="18">
        <v>86.438000000000002</v>
      </c>
      <c r="F218" s="18">
        <v>87.125</v>
      </c>
    </row>
    <row r="219" spans="1:6" ht="15.75" x14ac:dyDescent="0.3">
      <c r="A219" s="16">
        <v>39388</v>
      </c>
      <c r="B219" s="17">
        <v>34554800</v>
      </c>
      <c r="C219" s="18">
        <v>88.25</v>
      </c>
      <c r="D219" s="18">
        <v>90.438000000000002</v>
      </c>
      <c r="E219" s="18">
        <v>88.25</v>
      </c>
      <c r="F219" s="18">
        <v>89.625</v>
      </c>
    </row>
    <row r="220" spans="1:6" ht="15.75" x14ac:dyDescent="0.3">
      <c r="A220" s="16">
        <v>39391</v>
      </c>
      <c r="B220" s="17">
        <v>24410900</v>
      </c>
      <c r="C220" s="18">
        <v>89.75</v>
      </c>
      <c r="D220" s="18">
        <v>90</v>
      </c>
      <c r="E220" s="18">
        <v>87.061999999999998</v>
      </c>
      <c r="F220" s="18">
        <v>89.125</v>
      </c>
    </row>
    <row r="221" spans="1:6" ht="15.75" x14ac:dyDescent="0.3">
      <c r="A221" s="16">
        <v>39392</v>
      </c>
      <c r="B221" s="17">
        <v>23433700</v>
      </c>
      <c r="C221" s="18">
        <v>88.25</v>
      </c>
      <c r="D221" s="18">
        <v>88.5</v>
      </c>
      <c r="E221" s="18">
        <v>86.938000000000002</v>
      </c>
      <c r="F221" s="18">
        <v>87</v>
      </c>
    </row>
    <row r="222" spans="1:6" ht="15.75" x14ac:dyDescent="0.3">
      <c r="A222" s="16">
        <v>39393</v>
      </c>
      <c r="B222" s="17">
        <v>29047900</v>
      </c>
      <c r="C222" s="18">
        <v>86.938000000000002</v>
      </c>
      <c r="D222" s="18">
        <v>87.75</v>
      </c>
      <c r="E222" s="18">
        <v>85.875</v>
      </c>
      <c r="F222" s="18">
        <v>87.311999999999998</v>
      </c>
    </row>
    <row r="223" spans="1:6" ht="15.75" x14ac:dyDescent="0.3">
      <c r="A223" s="16">
        <v>39394</v>
      </c>
      <c r="B223" s="17">
        <v>33311400</v>
      </c>
      <c r="C223" s="18">
        <v>86.438000000000002</v>
      </c>
      <c r="D223" s="18">
        <v>87.061999999999998</v>
      </c>
      <c r="E223" s="18">
        <v>85</v>
      </c>
      <c r="F223" s="18">
        <v>85</v>
      </c>
    </row>
    <row r="224" spans="1:6" ht="15.75" x14ac:dyDescent="0.3">
      <c r="A224" s="16">
        <v>39395</v>
      </c>
      <c r="B224" s="17">
        <v>31595000</v>
      </c>
      <c r="C224" s="18">
        <v>84.938000000000002</v>
      </c>
      <c r="D224" s="18">
        <v>85.811999999999998</v>
      </c>
      <c r="E224" s="18">
        <v>84.5</v>
      </c>
      <c r="F224" s="18">
        <v>84.938000000000002</v>
      </c>
    </row>
    <row r="225" spans="1:6" ht="15.75" x14ac:dyDescent="0.3">
      <c r="A225" s="16">
        <v>39398</v>
      </c>
      <c r="B225" s="17">
        <v>28200400</v>
      </c>
      <c r="C225" s="18">
        <v>84.438000000000002</v>
      </c>
      <c r="D225" s="18">
        <v>86.561999999999998</v>
      </c>
      <c r="E225" s="18">
        <v>84.375</v>
      </c>
      <c r="F225" s="18">
        <v>85.25</v>
      </c>
    </row>
    <row r="226" spans="1:6" ht="15.75" x14ac:dyDescent="0.3">
      <c r="A226" s="16">
        <v>39399</v>
      </c>
      <c r="B226" s="17">
        <v>45004500</v>
      </c>
      <c r="C226" s="18">
        <v>89.75</v>
      </c>
      <c r="D226" s="18">
        <v>90.375</v>
      </c>
      <c r="E226" s="18">
        <v>88.438000000000002</v>
      </c>
      <c r="F226" s="18">
        <v>89.811999999999998</v>
      </c>
    </row>
    <row r="227" spans="1:6" ht="15.75" x14ac:dyDescent="0.3">
      <c r="A227" s="16">
        <v>39400</v>
      </c>
      <c r="B227" s="17">
        <v>35303500</v>
      </c>
      <c r="C227" s="18">
        <v>89.25</v>
      </c>
      <c r="D227" s="18">
        <v>91.375</v>
      </c>
      <c r="E227" s="18">
        <v>88.375</v>
      </c>
      <c r="F227" s="18">
        <v>89.688000000000002</v>
      </c>
    </row>
    <row r="228" spans="1:6" ht="15.75" x14ac:dyDescent="0.3">
      <c r="A228" s="16">
        <v>39401</v>
      </c>
      <c r="B228" s="17">
        <v>26812700</v>
      </c>
      <c r="C228" s="18">
        <v>89.561999999999998</v>
      </c>
      <c r="D228" s="18">
        <v>92.25</v>
      </c>
      <c r="E228" s="18">
        <v>89.5</v>
      </c>
      <c r="F228" s="18">
        <v>91.688000000000002</v>
      </c>
    </row>
    <row r="229" spans="1:6" ht="15.75" x14ac:dyDescent="0.3">
      <c r="A229" s="16">
        <v>39402</v>
      </c>
      <c r="B229" s="17">
        <v>14257200</v>
      </c>
      <c r="C229" s="18">
        <v>91.625</v>
      </c>
      <c r="D229" s="18">
        <v>93.375</v>
      </c>
      <c r="E229" s="18">
        <v>91</v>
      </c>
      <c r="F229" s="18">
        <v>91.125</v>
      </c>
    </row>
    <row r="230" spans="1:6" ht="15.75" x14ac:dyDescent="0.3">
      <c r="A230" s="16">
        <v>39405</v>
      </c>
      <c r="B230" s="17">
        <v>25572000</v>
      </c>
      <c r="C230" s="18">
        <v>90.125</v>
      </c>
      <c r="D230" s="18">
        <v>92.061999999999998</v>
      </c>
      <c r="E230" s="18">
        <v>89.5</v>
      </c>
      <c r="F230" s="18">
        <v>90.188000000000002</v>
      </c>
    </row>
    <row r="231" spans="1:6" ht="15.75" x14ac:dyDescent="0.3">
      <c r="A231" s="16">
        <v>39406</v>
      </c>
      <c r="B231" s="17">
        <v>31648900</v>
      </c>
      <c r="C231" s="18">
        <v>89.75</v>
      </c>
      <c r="D231" s="18">
        <v>92.875</v>
      </c>
      <c r="E231" s="18">
        <v>89.561999999999998</v>
      </c>
      <c r="F231" s="18">
        <v>91.438000000000002</v>
      </c>
    </row>
    <row r="232" spans="1:6" ht="15.75" x14ac:dyDescent="0.3">
      <c r="A232" s="16">
        <v>39407</v>
      </c>
      <c r="B232" s="17">
        <v>24387700</v>
      </c>
      <c r="C232" s="18">
        <v>91.061999999999998</v>
      </c>
      <c r="D232" s="18">
        <v>93.938000000000002</v>
      </c>
      <c r="E232" s="18">
        <v>90.875</v>
      </c>
      <c r="F232" s="18">
        <v>93.188000000000002</v>
      </c>
    </row>
    <row r="233" spans="1:6" ht="15.75" x14ac:dyDescent="0.3">
      <c r="A233" s="16">
        <v>39408</v>
      </c>
      <c r="B233" s="17">
        <v>27607700</v>
      </c>
      <c r="C233" s="18">
        <v>93.061999999999998</v>
      </c>
      <c r="D233" s="18">
        <v>95.25</v>
      </c>
      <c r="E233" s="18">
        <v>92.875</v>
      </c>
      <c r="F233" s="18">
        <v>94.811999999999998</v>
      </c>
    </row>
    <row r="234" spans="1:6" ht="15.75" x14ac:dyDescent="0.3">
      <c r="A234" s="16">
        <v>39409</v>
      </c>
      <c r="B234" s="17">
        <v>31769500</v>
      </c>
      <c r="C234" s="18">
        <v>95.811999999999998</v>
      </c>
      <c r="D234" s="18">
        <v>97.125</v>
      </c>
      <c r="E234" s="18">
        <v>95.733999999999995</v>
      </c>
      <c r="F234" s="18">
        <v>96.125</v>
      </c>
    </row>
    <row r="235" spans="1:6" ht="15.75" x14ac:dyDescent="0.3">
      <c r="A235" s="16">
        <v>39412</v>
      </c>
      <c r="B235" s="17">
        <v>24419800</v>
      </c>
      <c r="C235" s="18">
        <v>95.25</v>
      </c>
      <c r="D235" s="18">
        <v>97.188000000000002</v>
      </c>
      <c r="E235" s="18">
        <v>94.75</v>
      </c>
      <c r="F235" s="18">
        <v>95.438000000000002</v>
      </c>
    </row>
    <row r="236" spans="1:6" ht="15.75" x14ac:dyDescent="0.3">
      <c r="A236" s="16">
        <v>39413</v>
      </c>
      <c r="B236" s="17">
        <v>27408600</v>
      </c>
      <c r="C236" s="18">
        <v>94.75</v>
      </c>
      <c r="D236" s="18">
        <v>94.875</v>
      </c>
      <c r="E236" s="18">
        <v>92.875</v>
      </c>
      <c r="F236" s="18">
        <v>93</v>
      </c>
    </row>
    <row r="237" spans="1:6" ht="15.75" x14ac:dyDescent="0.3">
      <c r="A237" s="16">
        <v>39414</v>
      </c>
      <c r="B237" s="17">
        <v>20395800</v>
      </c>
      <c r="C237" s="18">
        <v>93.125</v>
      </c>
      <c r="D237" s="18">
        <v>94.311999999999998</v>
      </c>
      <c r="E237" s="18">
        <v>91.688000000000002</v>
      </c>
      <c r="F237" s="18">
        <v>91.75</v>
      </c>
    </row>
    <row r="238" spans="1:6" ht="15.75" x14ac:dyDescent="0.3">
      <c r="A238" s="16">
        <v>39415</v>
      </c>
      <c r="B238" s="17">
        <v>23027100</v>
      </c>
      <c r="C238" s="18">
        <v>92</v>
      </c>
      <c r="D238" s="18">
        <v>93.311999999999998</v>
      </c>
      <c r="E238" s="18">
        <v>91.438000000000002</v>
      </c>
      <c r="F238" s="18">
        <v>92.75</v>
      </c>
    </row>
    <row r="239" spans="1:6" ht="15.75" x14ac:dyDescent="0.3">
      <c r="A239" s="16">
        <v>39416</v>
      </c>
      <c r="B239" s="17">
        <v>18073300</v>
      </c>
      <c r="C239" s="18">
        <v>93.375</v>
      </c>
      <c r="D239" s="18">
        <v>94.5</v>
      </c>
      <c r="E239" s="18">
        <v>92.25</v>
      </c>
      <c r="F239" s="18">
        <v>93.875</v>
      </c>
    </row>
    <row r="240" spans="1:6" ht="15.75" x14ac:dyDescent="0.3">
      <c r="A240" s="16">
        <v>39419</v>
      </c>
      <c r="B240" s="17">
        <v>26235100</v>
      </c>
      <c r="C240" s="18">
        <v>93.608999999999995</v>
      </c>
      <c r="D240" s="18">
        <v>96.938000000000002</v>
      </c>
      <c r="E240" s="18">
        <v>92.75</v>
      </c>
      <c r="F240" s="18">
        <v>96.625</v>
      </c>
    </row>
    <row r="241" spans="1:6" ht="15.75" x14ac:dyDescent="0.3">
      <c r="A241" s="16">
        <v>39420</v>
      </c>
      <c r="B241" s="17">
        <v>71680000</v>
      </c>
      <c r="C241" s="18">
        <v>96.188000000000002</v>
      </c>
      <c r="D241" s="18">
        <v>101.125</v>
      </c>
      <c r="E241" s="18">
        <v>95.311999999999998</v>
      </c>
      <c r="F241" s="18">
        <v>98.688000000000002</v>
      </c>
    </row>
    <row r="242" spans="1:6" ht="15.75" x14ac:dyDescent="0.3">
      <c r="A242" s="16">
        <v>39421</v>
      </c>
      <c r="B242" s="17">
        <v>77142700</v>
      </c>
      <c r="C242" s="18">
        <v>98.561999999999998</v>
      </c>
      <c r="D242" s="18">
        <v>108.75</v>
      </c>
      <c r="E242" s="18">
        <v>98.5</v>
      </c>
      <c r="F242" s="18">
        <v>108.25</v>
      </c>
    </row>
    <row r="243" spans="1:6" ht="15.75" x14ac:dyDescent="0.3">
      <c r="A243" s="16">
        <v>39422</v>
      </c>
      <c r="B243" s="17">
        <v>64220800</v>
      </c>
      <c r="C243" s="18">
        <v>109.25</v>
      </c>
      <c r="D243" s="18">
        <v>115</v>
      </c>
      <c r="E243" s="18">
        <v>109.25</v>
      </c>
      <c r="F243" s="18">
        <v>113.688</v>
      </c>
    </row>
    <row r="244" spans="1:6" ht="15.75" x14ac:dyDescent="0.3">
      <c r="A244" s="16">
        <v>39423</v>
      </c>
      <c r="B244" s="17">
        <v>51486100</v>
      </c>
      <c r="C244" s="18">
        <v>116.625</v>
      </c>
      <c r="D244" s="18">
        <v>117.125</v>
      </c>
      <c r="E244" s="18">
        <v>113.625</v>
      </c>
      <c r="F244" s="18">
        <v>115.25</v>
      </c>
    </row>
    <row r="245" spans="1:6" ht="15.75" x14ac:dyDescent="0.3">
      <c r="A245" s="16">
        <v>39426</v>
      </c>
      <c r="B245" s="17">
        <v>19636800</v>
      </c>
      <c r="C245" s="18">
        <v>114.812</v>
      </c>
      <c r="D245" s="18">
        <v>115</v>
      </c>
      <c r="E245" s="18">
        <v>111.188</v>
      </c>
      <c r="F245" s="18">
        <v>112.75</v>
      </c>
    </row>
    <row r="246" spans="1:6" ht="15.75" x14ac:dyDescent="0.3">
      <c r="A246" s="16">
        <v>39427</v>
      </c>
      <c r="B246" s="17">
        <v>28635300</v>
      </c>
      <c r="C246" s="18">
        <v>112.375</v>
      </c>
      <c r="D246" s="18">
        <v>116.625</v>
      </c>
      <c r="E246" s="18">
        <v>110.625</v>
      </c>
      <c r="F246" s="18">
        <v>115.875</v>
      </c>
    </row>
    <row r="247" spans="1:6" ht="15.75" x14ac:dyDescent="0.3">
      <c r="A247" s="16">
        <v>39428</v>
      </c>
      <c r="B247" s="17">
        <v>18735700</v>
      </c>
      <c r="C247" s="18">
        <v>116.297</v>
      </c>
      <c r="D247" s="18">
        <v>118</v>
      </c>
      <c r="E247" s="18">
        <v>115.438</v>
      </c>
      <c r="F247" s="18">
        <v>117.562</v>
      </c>
    </row>
    <row r="248" spans="1:6" ht="15.75" x14ac:dyDescent="0.3">
      <c r="A248" s="16">
        <v>39429</v>
      </c>
      <c r="B248" s="17">
        <v>15477200</v>
      </c>
      <c r="C248" s="18">
        <v>117.25</v>
      </c>
      <c r="D248" s="18">
        <v>119.25</v>
      </c>
      <c r="E248" s="18">
        <v>116.75</v>
      </c>
      <c r="F248" s="18">
        <v>117.438</v>
      </c>
    </row>
    <row r="249" spans="1:6" ht="15.75" x14ac:dyDescent="0.3">
      <c r="A249" s="16">
        <v>39430</v>
      </c>
      <c r="B249" s="17">
        <v>16049700</v>
      </c>
      <c r="C249" s="18">
        <v>118.438</v>
      </c>
      <c r="D249" s="18">
        <v>119.25</v>
      </c>
      <c r="E249" s="18">
        <v>116.125</v>
      </c>
      <c r="F249" s="18">
        <v>119.125</v>
      </c>
    </row>
    <row r="250" spans="1:6" ht="15.75" x14ac:dyDescent="0.3">
      <c r="A250" s="16">
        <v>39433</v>
      </c>
      <c r="B250" s="17">
        <v>12093500</v>
      </c>
      <c r="C250" s="18">
        <v>118.75</v>
      </c>
      <c r="D250" s="18">
        <v>118.812</v>
      </c>
      <c r="E250" s="18">
        <v>117.062</v>
      </c>
      <c r="F250" s="18">
        <v>117.5</v>
      </c>
    </row>
    <row r="251" spans="1:6" ht="15.75" x14ac:dyDescent="0.3">
      <c r="A251" s="16">
        <v>39434</v>
      </c>
      <c r="B251" s="17">
        <v>8631000</v>
      </c>
      <c r="C251" s="18">
        <v>116.938</v>
      </c>
      <c r="D251" s="18">
        <v>118.375</v>
      </c>
      <c r="E251" s="18">
        <v>116</v>
      </c>
      <c r="F251" s="18">
        <v>117.48399999999999</v>
      </c>
    </row>
    <row r="252" spans="1:6" ht="15.75" x14ac:dyDescent="0.3">
      <c r="A252" s="16">
        <v>39435</v>
      </c>
      <c r="B252" s="17">
        <v>11167500</v>
      </c>
      <c r="C252" s="18">
        <v>117.875</v>
      </c>
      <c r="D252" s="18">
        <v>119.938</v>
      </c>
      <c r="E252" s="18">
        <v>117.125</v>
      </c>
      <c r="F252" s="18">
        <v>117.625</v>
      </c>
    </row>
    <row r="253" spans="1:6" ht="15.75" x14ac:dyDescent="0.3">
      <c r="A253" s="16">
        <v>39436</v>
      </c>
      <c r="B253" s="17">
        <v>6258800</v>
      </c>
      <c r="C253" s="18">
        <v>117.5</v>
      </c>
      <c r="D253" s="18">
        <v>117.75</v>
      </c>
      <c r="E253" s="18">
        <v>116.25</v>
      </c>
      <c r="F253" s="18">
        <v>116.75</v>
      </c>
    </row>
    <row r="254" spans="1:6" ht="15.75" x14ac:dyDescent="0.3">
      <c r="A254" s="16">
        <v>39437</v>
      </c>
      <c r="B254" s="17">
        <v>26158900</v>
      </c>
      <c r="C254" s="18">
        <v>117.375</v>
      </c>
      <c r="D254" s="18">
        <v>118.625</v>
      </c>
      <c r="E254" s="18">
        <v>112</v>
      </c>
      <c r="F254" s="18">
        <v>116.562</v>
      </c>
    </row>
    <row r="255" spans="1:6" ht="15.75" x14ac:dyDescent="0.3">
      <c r="A255" s="16">
        <v>39440</v>
      </c>
      <c r="B255" s="17">
        <v>27063200</v>
      </c>
      <c r="C255" s="18">
        <v>113.562</v>
      </c>
      <c r="D255" s="18">
        <v>117.125</v>
      </c>
      <c r="E255" s="18">
        <v>112.25</v>
      </c>
      <c r="F255" s="18">
        <v>112.625</v>
      </c>
    </row>
    <row r="256" spans="1:6" ht="15.75" x14ac:dyDescent="0.3">
      <c r="A256" s="16">
        <v>39441</v>
      </c>
      <c r="B256" s="17">
        <v>31389800</v>
      </c>
      <c r="C256" s="18">
        <v>111.125</v>
      </c>
      <c r="D256" s="18">
        <v>116.375</v>
      </c>
      <c r="E256" s="18">
        <v>109.375</v>
      </c>
      <c r="F256" s="18">
        <v>113.5</v>
      </c>
    </row>
    <row r="257" spans="1:6" ht="15.75" x14ac:dyDescent="0.3">
      <c r="A257" s="16">
        <v>39442</v>
      </c>
      <c r="B257" s="17">
        <v>26770500</v>
      </c>
      <c r="C257" s="18">
        <v>112.188</v>
      </c>
      <c r="D257" s="18">
        <v>113.875</v>
      </c>
      <c r="E257" s="18">
        <v>108.375</v>
      </c>
      <c r="F257" s="18">
        <v>110</v>
      </c>
    </row>
    <row r="258" spans="1:6" ht="15.75" x14ac:dyDescent="0.3">
      <c r="A258" s="16">
        <v>39443</v>
      </c>
      <c r="B258" s="17">
        <v>25604600</v>
      </c>
      <c r="C258" s="18">
        <v>108.625</v>
      </c>
      <c r="D258" s="18">
        <v>112.25</v>
      </c>
      <c r="E258" s="18">
        <v>107.312</v>
      </c>
      <c r="F258" s="18">
        <v>109.5</v>
      </c>
    </row>
    <row r="259" spans="1:6" ht="15.75" x14ac:dyDescent="0.3">
      <c r="A259" s="16">
        <v>39444</v>
      </c>
      <c r="B259" s="17">
        <v>22131500</v>
      </c>
      <c r="C259" s="18">
        <v>113.438</v>
      </c>
      <c r="D259" s="18">
        <v>113.688</v>
      </c>
      <c r="E259" s="18">
        <v>111.375</v>
      </c>
      <c r="F259" s="18">
        <v>112.25</v>
      </c>
    </row>
    <row r="260" spans="1:6" ht="15.75" x14ac:dyDescent="0.3">
      <c r="A260" s="16">
        <v>39447</v>
      </c>
      <c r="B260" s="17">
        <v>23292100</v>
      </c>
      <c r="C260" s="18">
        <v>111.5</v>
      </c>
      <c r="D260" s="18">
        <v>114.25</v>
      </c>
      <c r="E260" s="18">
        <v>108.688</v>
      </c>
      <c r="F260" s="18">
        <v>109.375</v>
      </c>
    </row>
    <row r="261" spans="1:6" ht="15.75" x14ac:dyDescent="0.3">
      <c r="A261" s="16">
        <v>39448</v>
      </c>
      <c r="B261" s="17">
        <v>33114800</v>
      </c>
      <c r="C261" s="18">
        <v>108.5</v>
      </c>
      <c r="D261" s="18">
        <v>108.875</v>
      </c>
      <c r="E261" s="18">
        <v>104.438</v>
      </c>
      <c r="F261" s="18">
        <v>105.812</v>
      </c>
    </row>
    <row r="262" spans="1:6" ht="15.75" x14ac:dyDescent="0.3">
      <c r="A262" s="16">
        <v>39449</v>
      </c>
      <c r="B262" s="17">
        <v>40595200</v>
      </c>
      <c r="C262" s="18">
        <v>104.375</v>
      </c>
      <c r="D262" s="18">
        <v>108.625</v>
      </c>
      <c r="E262" s="18">
        <v>101.5</v>
      </c>
      <c r="F262" s="18">
        <v>107.812</v>
      </c>
    </row>
    <row r="263" spans="1:6" ht="15.75" x14ac:dyDescent="0.3">
      <c r="A263" s="16">
        <v>39450</v>
      </c>
      <c r="B263" s="17">
        <v>36644000</v>
      </c>
      <c r="C263" s="18">
        <v>107.188</v>
      </c>
      <c r="D263" s="18">
        <v>113.938</v>
      </c>
      <c r="E263" s="18">
        <v>105.75</v>
      </c>
      <c r="F263" s="18">
        <v>112.25</v>
      </c>
    </row>
    <row r="264" spans="1:6" ht="15.75" x14ac:dyDescent="0.3">
      <c r="A264" s="16">
        <v>39451</v>
      </c>
      <c r="B264" s="17">
        <v>38806700</v>
      </c>
      <c r="C264" s="18">
        <v>111.812</v>
      </c>
      <c r="D264" s="18">
        <v>116.062</v>
      </c>
      <c r="E264" s="18">
        <v>111.75</v>
      </c>
      <c r="F264" s="18">
        <v>115.312</v>
      </c>
    </row>
    <row r="265" spans="1:6" ht="15.75" x14ac:dyDescent="0.3">
      <c r="A265" s="16">
        <v>39454</v>
      </c>
      <c r="B265" s="17">
        <v>48672300</v>
      </c>
      <c r="C265" s="18">
        <v>110.5</v>
      </c>
      <c r="D265" s="18">
        <v>111.5</v>
      </c>
      <c r="E265" s="18">
        <v>106</v>
      </c>
      <c r="F265" s="18">
        <v>107</v>
      </c>
    </row>
    <row r="266" spans="1:6" ht="15.75" x14ac:dyDescent="0.3">
      <c r="A266" s="16">
        <v>39455</v>
      </c>
      <c r="B266" s="17">
        <v>28062800</v>
      </c>
      <c r="C266" s="18">
        <v>107.062</v>
      </c>
      <c r="D266" s="18">
        <v>109.688</v>
      </c>
      <c r="E266" s="18">
        <v>105.875</v>
      </c>
      <c r="F266" s="18">
        <v>106</v>
      </c>
    </row>
    <row r="267" spans="1:6" ht="15.75" x14ac:dyDescent="0.3">
      <c r="A267" s="16">
        <v>39456</v>
      </c>
      <c r="B267" s="17">
        <v>34101000</v>
      </c>
      <c r="C267" s="18">
        <v>107</v>
      </c>
      <c r="D267" s="18">
        <v>107.25</v>
      </c>
      <c r="E267" s="18">
        <v>103.25</v>
      </c>
      <c r="F267" s="18">
        <v>103.75</v>
      </c>
    </row>
    <row r="268" spans="1:6" ht="15.75" x14ac:dyDescent="0.3">
      <c r="A268" s="16">
        <v>39457</v>
      </c>
      <c r="B268" s="17">
        <v>31658300</v>
      </c>
      <c r="C268" s="18">
        <v>103.797</v>
      </c>
      <c r="D268" s="18">
        <v>105.688</v>
      </c>
      <c r="E268" s="18">
        <v>100.812</v>
      </c>
      <c r="F268" s="18">
        <v>101.25</v>
      </c>
    </row>
    <row r="269" spans="1:6" ht="15.75" x14ac:dyDescent="0.3">
      <c r="A269" s="16">
        <v>39458</v>
      </c>
      <c r="B269" s="17">
        <v>29835400</v>
      </c>
      <c r="C269" s="18">
        <v>101</v>
      </c>
      <c r="D269" s="18">
        <v>103.875</v>
      </c>
      <c r="E269" s="18">
        <v>99.561999999999998</v>
      </c>
      <c r="F269" s="18">
        <v>102.812</v>
      </c>
    </row>
    <row r="270" spans="1:6" ht="15.75" x14ac:dyDescent="0.3">
      <c r="A270" s="16">
        <v>39461</v>
      </c>
      <c r="B270" s="17">
        <v>23869000</v>
      </c>
      <c r="C270" s="18">
        <v>102.438</v>
      </c>
      <c r="D270" s="18">
        <v>103.5</v>
      </c>
      <c r="E270" s="18">
        <v>99.125</v>
      </c>
      <c r="F270" s="18">
        <v>99.375</v>
      </c>
    </row>
    <row r="271" spans="1:6" ht="15.75" x14ac:dyDescent="0.3">
      <c r="A271" s="16">
        <v>39462</v>
      </c>
      <c r="B271" s="17">
        <v>30772600</v>
      </c>
      <c r="C271" s="18">
        <v>99.891000000000005</v>
      </c>
      <c r="D271" s="18">
        <v>101.188</v>
      </c>
      <c r="E271" s="18">
        <v>97.25</v>
      </c>
      <c r="F271" s="18">
        <v>98.75</v>
      </c>
    </row>
    <row r="272" spans="1:6" ht="15.75" x14ac:dyDescent="0.3">
      <c r="A272" s="16">
        <v>39463</v>
      </c>
      <c r="B272" s="17">
        <v>28244300</v>
      </c>
      <c r="C272" s="18">
        <v>98.125</v>
      </c>
      <c r="D272" s="18">
        <v>100.25</v>
      </c>
      <c r="E272" s="18">
        <v>97.25</v>
      </c>
      <c r="F272" s="18">
        <v>98.25</v>
      </c>
    </row>
    <row r="273" spans="1:6" ht="15.75" x14ac:dyDescent="0.3">
      <c r="A273" s="16">
        <v>39464</v>
      </c>
      <c r="B273" s="17">
        <v>35015500</v>
      </c>
      <c r="C273" s="18">
        <v>97.625</v>
      </c>
      <c r="D273" s="18">
        <v>98.188000000000002</v>
      </c>
      <c r="E273" s="18">
        <v>94.875</v>
      </c>
      <c r="F273" s="18">
        <v>97.875</v>
      </c>
    </row>
    <row r="274" spans="1:6" ht="15.75" x14ac:dyDescent="0.3">
      <c r="A274" s="16">
        <v>39465</v>
      </c>
      <c r="B274" s="17">
        <v>33551300</v>
      </c>
      <c r="C274" s="18">
        <v>98.5</v>
      </c>
      <c r="D274" s="18">
        <v>103.25</v>
      </c>
      <c r="E274" s="18">
        <v>97.688000000000002</v>
      </c>
      <c r="F274" s="18">
        <v>102.938</v>
      </c>
    </row>
    <row r="275" spans="1:6" ht="15.75" x14ac:dyDescent="0.3">
      <c r="A275" s="16">
        <v>39468</v>
      </c>
      <c r="B275" s="17">
        <v>24452400</v>
      </c>
      <c r="C275" s="18">
        <v>102.438</v>
      </c>
      <c r="D275" s="18">
        <v>103.938</v>
      </c>
      <c r="E275" s="18">
        <v>100.5</v>
      </c>
      <c r="F275" s="18">
        <v>100.812</v>
      </c>
    </row>
    <row r="276" spans="1:6" ht="15.75" x14ac:dyDescent="0.3">
      <c r="A276" s="16">
        <v>39469</v>
      </c>
      <c r="B276" s="17">
        <v>23979300</v>
      </c>
      <c r="C276" s="18">
        <v>102.062</v>
      </c>
      <c r="D276" s="18">
        <v>104.188</v>
      </c>
      <c r="E276" s="18">
        <v>100.125</v>
      </c>
      <c r="F276" s="18">
        <v>103.625</v>
      </c>
    </row>
    <row r="277" spans="1:6" ht="15.75" x14ac:dyDescent="0.3">
      <c r="A277" s="16">
        <v>39470</v>
      </c>
      <c r="B277" s="17">
        <v>27048700</v>
      </c>
      <c r="C277" s="18">
        <v>104.375</v>
      </c>
      <c r="D277" s="18">
        <v>108</v>
      </c>
      <c r="E277" s="18">
        <v>104.25</v>
      </c>
      <c r="F277" s="18">
        <v>106.562</v>
      </c>
    </row>
    <row r="278" spans="1:6" ht="15.75" x14ac:dyDescent="0.3">
      <c r="A278" s="16">
        <v>39471</v>
      </c>
      <c r="B278" s="17">
        <v>19504000</v>
      </c>
      <c r="C278" s="18">
        <v>106.812</v>
      </c>
      <c r="D278" s="18">
        <v>106.875</v>
      </c>
      <c r="E278" s="18">
        <v>104.25</v>
      </c>
      <c r="F278" s="18">
        <v>106.625</v>
      </c>
    </row>
    <row r="279" spans="1:6" ht="15.75" x14ac:dyDescent="0.3">
      <c r="A279" s="16">
        <v>39472</v>
      </c>
      <c r="B279" s="17">
        <v>26987500</v>
      </c>
      <c r="C279" s="18">
        <v>106.438</v>
      </c>
      <c r="D279" s="18">
        <v>110</v>
      </c>
      <c r="E279" s="18">
        <v>106.438</v>
      </c>
      <c r="F279" s="18">
        <v>109.938</v>
      </c>
    </row>
    <row r="280" spans="1:6" ht="15.75" x14ac:dyDescent="0.3">
      <c r="A280" s="16">
        <v>39475</v>
      </c>
      <c r="B280" s="17">
        <v>25936900</v>
      </c>
      <c r="C280" s="18">
        <v>109.438</v>
      </c>
      <c r="D280" s="18">
        <v>109.438</v>
      </c>
      <c r="E280" s="18">
        <v>103.875</v>
      </c>
      <c r="F280" s="18">
        <v>104</v>
      </c>
    </row>
    <row r="281" spans="1:6" ht="15.75" x14ac:dyDescent="0.3">
      <c r="A281" s="16">
        <v>39476</v>
      </c>
      <c r="B281" s="17">
        <v>26599800</v>
      </c>
      <c r="C281" s="18">
        <v>103.89100000000001</v>
      </c>
      <c r="D281" s="18">
        <v>106.562</v>
      </c>
      <c r="E281" s="18">
        <v>102.5</v>
      </c>
      <c r="F281" s="18">
        <v>106</v>
      </c>
    </row>
    <row r="282" spans="1:6" ht="15.75" x14ac:dyDescent="0.3">
      <c r="A282" s="16">
        <v>39477</v>
      </c>
      <c r="B282" s="17">
        <v>56516700</v>
      </c>
      <c r="C282" s="18">
        <v>104.875</v>
      </c>
      <c r="D282" s="18">
        <v>104.875</v>
      </c>
      <c r="E282" s="18">
        <v>99.125</v>
      </c>
      <c r="F282" s="18">
        <v>99.938000000000002</v>
      </c>
    </row>
    <row r="283" spans="1:6" ht="15.75" x14ac:dyDescent="0.3">
      <c r="A283" s="16">
        <v>39478</v>
      </c>
      <c r="B283" s="17">
        <v>39647100</v>
      </c>
      <c r="C283" s="18">
        <v>101.23399999999999</v>
      </c>
      <c r="D283" s="18">
        <v>101.75</v>
      </c>
      <c r="E283" s="18">
        <v>99.061999999999998</v>
      </c>
      <c r="F283" s="18">
        <v>99.625</v>
      </c>
    </row>
    <row r="284" spans="1:6" ht="15.75" x14ac:dyDescent="0.3">
      <c r="A284" s="16">
        <v>39479</v>
      </c>
      <c r="B284" s="17">
        <v>34261400</v>
      </c>
      <c r="C284" s="18">
        <v>99.75</v>
      </c>
      <c r="D284" s="18">
        <v>100</v>
      </c>
      <c r="E284" s="18">
        <v>96.375</v>
      </c>
      <c r="F284" s="18">
        <v>98.561999999999998</v>
      </c>
    </row>
    <row r="285" spans="1:6" ht="15.75" x14ac:dyDescent="0.3">
      <c r="A285" s="16">
        <v>39482</v>
      </c>
      <c r="B285" s="17">
        <v>31858200</v>
      </c>
      <c r="C285" s="18">
        <v>99.25</v>
      </c>
      <c r="D285" s="18">
        <v>100.188</v>
      </c>
      <c r="E285" s="18">
        <v>97.561999999999998</v>
      </c>
      <c r="F285" s="18">
        <v>97.625</v>
      </c>
    </row>
    <row r="286" spans="1:6" ht="15.75" x14ac:dyDescent="0.3">
      <c r="A286" s="16">
        <v>39483</v>
      </c>
      <c r="B286" s="17">
        <v>39178400</v>
      </c>
      <c r="C286" s="18">
        <v>98.5</v>
      </c>
      <c r="D286" s="18">
        <v>99.688000000000002</v>
      </c>
      <c r="E286" s="18">
        <v>97.141000000000005</v>
      </c>
      <c r="F286" s="18">
        <v>99.625</v>
      </c>
    </row>
    <row r="287" spans="1:6" ht="15.75" x14ac:dyDescent="0.3">
      <c r="A287" s="16">
        <v>39484</v>
      </c>
      <c r="B287" s="17">
        <v>37319500</v>
      </c>
      <c r="C287" s="18">
        <v>100</v>
      </c>
      <c r="D287" s="18">
        <v>100.062</v>
      </c>
      <c r="E287" s="18">
        <v>94.875</v>
      </c>
      <c r="F287" s="18">
        <v>95.061999999999998</v>
      </c>
    </row>
    <row r="288" spans="1:6" ht="15.75" x14ac:dyDescent="0.3">
      <c r="A288" s="16">
        <v>39485</v>
      </c>
      <c r="B288" s="17">
        <v>32540200</v>
      </c>
      <c r="C288" s="18">
        <v>95.125</v>
      </c>
      <c r="D288" s="18">
        <v>97.125</v>
      </c>
      <c r="E288" s="18">
        <v>92.811999999999998</v>
      </c>
      <c r="F288" s="18">
        <v>93.811999999999998</v>
      </c>
    </row>
    <row r="289" spans="1:6" ht="15.75" x14ac:dyDescent="0.3">
      <c r="A289" s="16">
        <v>39486</v>
      </c>
      <c r="B289" s="17">
        <v>36645800</v>
      </c>
      <c r="C289" s="18">
        <v>93.5</v>
      </c>
      <c r="D289" s="18">
        <v>95.75</v>
      </c>
      <c r="E289" s="18">
        <v>92.061999999999998</v>
      </c>
      <c r="F289" s="18">
        <v>94.25</v>
      </c>
    </row>
    <row r="290" spans="1:6" ht="15.75" x14ac:dyDescent="0.3">
      <c r="A290" s="16">
        <v>39489</v>
      </c>
      <c r="B290" s="17">
        <v>33325100</v>
      </c>
      <c r="C290" s="18">
        <v>94.25</v>
      </c>
      <c r="D290" s="18">
        <v>95.875</v>
      </c>
      <c r="E290" s="18">
        <v>92</v>
      </c>
      <c r="F290" s="18">
        <v>94.75</v>
      </c>
    </row>
    <row r="291" spans="1:6" ht="15.75" x14ac:dyDescent="0.3">
      <c r="A291" s="16">
        <v>39490</v>
      </c>
      <c r="B291" s="17">
        <v>32503700</v>
      </c>
      <c r="C291" s="18">
        <v>94.688000000000002</v>
      </c>
      <c r="D291" s="18">
        <v>94.688000000000002</v>
      </c>
      <c r="E291" s="18">
        <v>90.5</v>
      </c>
      <c r="F291" s="18">
        <v>91.311999999999998</v>
      </c>
    </row>
    <row r="292" spans="1:6" ht="15.75" x14ac:dyDescent="0.3">
      <c r="A292" s="16">
        <v>39491</v>
      </c>
      <c r="B292" s="17">
        <v>38001700</v>
      </c>
      <c r="C292" s="18">
        <v>90.25</v>
      </c>
      <c r="D292" s="18">
        <v>92.125</v>
      </c>
      <c r="E292" s="18">
        <v>88.125</v>
      </c>
      <c r="F292" s="18">
        <v>91.561999999999998</v>
      </c>
    </row>
    <row r="293" spans="1:6" ht="15.75" x14ac:dyDescent="0.3">
      <c r="A293" s="16">
        <v>39492</v>
      </c>
      <c r="B293" s="17">
        <v>28858300</v>
      </c>
      <c r="C293" s="18">
        <v>91.75</v>
      </c>
      <c r="D293" s="18">
        <v>91.75</v>
      </c>
      <c r="E293" s="18">
        <v>88.875</v>
      </c>
      <c r="F293" s="18">
        <v>89.375</v>
      </c>
    </row>
    <row r="294" spans="1:6" ht="15.75" x14ac:dyDescent="0.3">
      <c r="A294" s="16">
        <v>39493</v>
      </c>
      <c r="B294" s="17">
        <v>53203900</v>
      </c>
      <c r="C294" s="18">
        <v>89.625</v>
      </c>
      <c r="D294" s="18">
        <v>94.375</v>
      </c>
      <c r="E294" s="18">
        <v>88.938000000000002</v>
      </c>
      <c r="F294" s="18">
        <v>90.811999999999998</v>
      </c>
    </row>
    <row r="295" spans="1:6" ht="15.75" x14ac:dyDescent="0.3">
      <c r="A295" s="16">
        <v>39496</v>
      </c>
      <c r="B295" s="17">
        <v>53128400</v>
      </c>
      <c r="C295" s="18">
        <v>91.811999999999998</v>
      </c>
      <c r="D295" s="18">
        <v>95.375</v>
      </c>
      <c r="E295" s="18">
        <v>91.125</v>
      </c>
      <c r="F295" s="18">
        <v>93.375</v>
      </c>
    </row>
    <row r="296" spans="1:6" ht="15.75" x14ac:dyDescent="0.3">
      <c r="A296" s="16">
        <v>39497</v>
      </c>
      <c r="B296" s="17">
        <v>50571400</v>
      </c>
      <c r="C296" s="18">
        <v>94.75</v>
      </c>
      <c r="D296" s="18">
        <v>98.875</v>
      </c>
      <c r="E296" s="18">
        <v>93.875</v>
      </c>
      <c r="F296" s="18">
        <v>96.125</v>
      </c>
    </row>
    <row r="297" spans="1:6" ht="15.75" x14ac:dyDescent="0.3">
      <c r="A297" s="16">
        <v>39498</v>
      </c>
      <c r="B297" s="17">
        <v>46510300</v>
      </c>
      <c r="C297" s="18">
        <v>96</v>
      </c>
      <c r="D297" s="18">
        <v>97.375</v>
      </c>
      <c r="E297" s="18">
        <v>90.061999999999998</v>
      </c>
      <c r="F297" s="18">
        <v>90.625</v>
      </c>
    </row>
    <row r="298" spans="1:6" ht="15.75" x14ac:dyDescent="0.3">
      <c r="A298" s="16">
        <v>39499</v>
      </c>
      <c r="B298" s="17">
        <v>67269900</v>
      </c>
      <c r="C298" s="18">
        <v>96.125</v>
      </c>
      <c r="D298" s="18">
        <v>97.5</v>
      </c>
      <c r="E298" s="18">
        <v>91.938000000000002</v>
      </c>
      <c r="F298" s="18">
        <v>92.875</v>
      </c>
    </row>
    <row r="299" spans="1:6" ht="15.75" x14ac:dyDescent="0.3">
      <c r="A299" s="16">
        <v>39500</v>
      </c>
      <c r="B299" s="17">
        <v>46572000</v>
      </c>
      <c r="C299" s="18">
        <v>93.811999999999998</v>
      </c>
      <c r="D299" s="18">
        <v>96.188000000000002</v>
      </c>
      <c r="E299" s="18">
        <v>91</v>
      </c>
      <c r="F299" s="18">
        <v>95.561999999999998</v>
      </c>
    </row>
    <row r="300" spans="1:6" ht="15.75" x14ac:dyDescent="0.3">
      <c r="A300" s="16">
        <v>39503</v>
      </c>
      <c r="B300" s="17">
        <v>43681700</v>
      </c>
      <c r="C300" s="18">
        <v>95.311999999999998</v>
      </c>
      <c r="D300" s="18">
        <v>100</v>
      </c>
      <c r="E300" s="18">
        <v>95</v>
      </c>
      <c r="F300" s="18">
        <v>100</v>
      </c>
    </row>
    <row r="301" spans="1:6" ht="15.75" x14ac:dyDescent="0.3">
      <c r="A301" s="16">
        <v>39504</v>
      </c>
      <c r="B301" s="17">
        <v>42794500</v>
      </c>
      <c r="C301" s="18">
        <v>99.561999999999998</v>
      </c>
      <c r="D301" s="18">
        <v>102.5</v>
      </c>
      <c r="E301" s="18">
        <v>99.5</v>
      </c>
      <c r="F301" s="18">
        <v>101</v>
      </c>
    </row>
    <row r="302" spans="1:6" ht="15.75" x14ac:dyDescent="0.3">
      <c r="A302" s="16">
        <v>39505</v>
      </c>
      <c r="B302" s="17">
        <v>30915900</v>
      </c>
      <c r="C302" s="18">
        <v>97.625</v>
      </c>
      <c r="D302" s="18">
        <v>100.25</v>
      </c>
      <c r="E302" s="18">
        <v>97.5</v>
      </c>
      <c r="F302" s="18">
        <v>98</v>
      </c>
    </row>
    <row r="303" spans="1:6" ht="15.75" x14ac:dyDescent="0.3">
      <c r="A303" s="16">
        <v>39506</v>
      </c>
      <c r="B303" s="17">
        <v>36744600</v>
      </c>
      <c r="C303" s="18">
        <v>98.625</v>
      </c>
      <c r="D303" s="18">
        <v>99.25</v>
      </c>
      <c r="E303" s="18">
        <v>95.125</v>
      </c>
      <c r="F303" s="18">
        <v>95.125</v>
      </c>
    </row>
    <row r="304" spans="1:6" ht="15.75" x14ac:dyDescent="0.3">
      <c r="A304" s="16">
        <v>39507</v>
      </c>
      <c r="B304" s="17">
        <v>26604000</v>
      </c>
      <c r="C304" s="18">
        <v>94.561999999999998</v>
      </c>
      <c r="D304" s="18">
        <v>96.625</v>
      </c>
      <c r="E304" s="18">
        <v>93.688000000000002</v>
      </c>
      <c r="F304" s="18">
        <v>95.375</v>
      </c>
    </row>
    <row r="305" spans="1:6" ht="15.75" x14ac:dyDescent="0.3">
      <c r="A305" s="16">
        <v>39510</v>
      </c>
      <c r="B305" s="17">
        <v>38650400</v>
      </c>
      <c r="C305" s="18">
        <v>95.938000000000002</v>
      </c>
      <c r="D305" s="18">
        <v>96.688000000000002</v>
      </c>
      <c r="E305" s="18">
        <v>93.25</v>
      </c>
      <c r="F305" s="18">
        <v>95.375</v>
      </c>
    </row>
    <row r="306" spans="1:6" ht="15.75" x14ac:dyDescent="0.3">
      <c r="A306" s="16">
        <v>39511</v>
      </c>
      <c r="B306" s="17">
        <v>40580800</v>
      </c>
      <c r="C306" s="18">
        <v>95.25</v>
      </c>
      <c r="D306" s="18">
        <v>99.5</v>
      </c>
      <c r="E306" s="18">
        <v>94.5</v>
      </c>
      <c r="F306" s="18">
        <v>99.375</v>
      </c>
    </row>
    <row r="307" spans="1:6" ht="15.75" x14ac:dyDescent="0.3">
      <c r="A307" s="16">
        <v>39512</v>
      </c>
      <c r="B307" s="17">
        <v>23886500</v>
      </c>
      <c r="C307" s="18">
        <v>98.75</v>
      </c>
      <c r="D307" s="18">
        <v>99.75</v>
      </c>
      <c r="E307" s="18">
        <v>96.5</v>
      </c>
      <c r="F307" s="18">
        <v>97.375</v>
      </c>
    </row>
    <row r="308" spans="1:6" ht="15.75" x14ac:dyDescent="0.3">
      <c r="A308" s="16">
        <v>39513</v>
      </c>
      <c r="B308" s="17">
        <v>40824400</v>
      </c>
      <c r="C308" s="18">
        <v>96.75</v>
      </c>
      <c r="D308" s="18">
        <v>103.125</v>
      </c>
      <c r="E308" s="18">
        <v>96.5</v>
      </c>
      <c r="F308" s="18">
        <v>102.75</v>
      </c>
    </row>
    <row r="309" spans="1:6" ht="15.75" x14ac:dyDescent="0.3">
      <c r="A309" s="16">
        <v>39514</v>
      </c>
      <c r="B309" s="17">
        <v>46987900</v>
      </c>
      <c r="C309" s="18">
        <v>102.812</v>
      </c>
      <c r="D309" s="18">
        <v>105.625</v>
      </c>
      <c r="E309" s="18">
        <v>101.125</v>
      </c>
      <c r="F309" s="18">
        <v>103.25</v>
      </c>
    </row>
    <row r="310" spans="1:6" ht="15.75" x14ac:dyDescent="0.3">
      <c r="A310" s="16">
        <v>39517</v>
      </c>
      <c r="B310" s="17">
        <v>74112000</v>
      </c>
      <c r="C310" s="18">
        <v>106.812</v>
      </c>
      <c r="D310" s="18">
        <v>112.875</v>
      </c>
      <c r="E310" s="18">
        <v>106.625</v>
      </c>
      <c r="F310" s="18">
        <v>111.875</v>
      </c>
    </row>
    <row r="311" spans="1:6" ht="15.75" x14ac:dyDescent="0.3">
      <c r="A311" s="16">
        <v>39518</v>
      </c>
      <c r="B311" s="17">
        <v>56098400</v>
      </c>
      <c r="C311" s="18">
        <v>112.625</v>
      </c>
      <c r="D311" s="18">
        <v>115</v>
      </c>
      <c r="E311" s="18">
        <v>109.562</v>
      </c>
      <c r="F311" s="18">
        <v>111.688</v>
      </c>
    </row>
    <row r="312" spans="1:6" ht="15.75" x14ac:dyDescent="0.3">
      <c r="A312" s="16">
        <v>39519</v>
      </c>
      <c r="B312" s="17">
        <v>55717000</v>
      </c>
      <c r="C312" s="18">
        <v>107.765</v>
      </c>
      <c r="D312" s="18">
        <v>108.25</v>
      </c>
      <c r="E312" s="18">
        <v>103.938</v>
      </c>
      <c r="F312" s="18">
        <v>104.062</v>
      </c>
    </row>
    <row r="313" spans="1:6" ht="15.75" x14ac:dyDescent="0.3">
      <c r="A313" s="16">
        <v>39520</v>
      </c>
      <c r="B313" s="17">
        <v>40557200</v>
      </c>
      <c r="C313" s="18">
        <v>103.625</v>
      </c>
      <c r="D313" s="18">
        <v>107.438</v>
      </c>
      <c r="E313" s="18">
        <v>102.375</v>
      </c>
      <c r="F313" s="18">
        <v>104.312</v>
      </c>
    </row>
    <row r="314" spans="1:6" ht="15.75" x14ac:dyDescent="0.3">
      <c r="A314" s="16">
        <v>39521</v>
      </c>
      <c r="B314" s="17">
        <v>32181900</v>
      </c>
      <c r="C314" s="18">
        <v>105.188</v>
      </c>
      <c r="D314" s="18">
        <v>108.938</v>
      </c>
      <c r="E314" s="18">
        <v>105.125</v>
      </c>
      <c r="F314" s="18">
        <v>107.188</v>
      </c>
    </row>
    <row r="315" spans="1:6" ht="15.75" x14ac:dyDescent="0.3">
      <c r="A315" s="16">
        <v>39524</v>
      </c>
      <c r="B315" s="17">
        <v>32089200</v>
      </c>
      <c r="C315" s="18">
        <v>106.188</v>
      </c>
      <c r="D315" s="18">
        <v>108.625</v>
      </c>
      <c r="E315" s="18">
        <v>102.5</v>
      </c>
      <c r="F315" s="18">
        <v>103.438</v>
      </c>
    </row>
    <row r="316" spans="1:6" ht="15.75" x14ac:dyDescent="0.3">
      <c r="A316" s="16">
        <v>39525</v>
      </c>
      <c r="B316" s="17">
        <v>32140700</v>
      </c>
      <c r="C316" s="18">
        <v>106</v>
      </c>
      <c r="D316" s="18">
        <v>108.25</v>
      </c>
      <c r="E316" s="18">
        <v>104.125</v>
      </c>
      <c r="F316" s="18">
        <v>106.25</v>
      </c>
    </row>
    <row r="317" spans="1:6" ht="15.75" x14ac:dyDescent="0.3">
      <c r="A317" s="16">
        <v>39526</v>
      </c>
      <c r="B317" s="17">
        <v>26204900</v>
      </c>
      <c r="C317" s="18">
        <v>94.438000000000002</v>
      </c>
      <c r="D317" s="18">
        <v>96.5</v>
      </c>
      <c r="E317" s="18">
        <v>90</v>
      </c>
      <c r="F317" s="18">
        <v>90.875</v>
      </c>
    </row>
    <row r="318" spans="1:6" ht="15.75" x14ac:dyDescent="0.3">
      <c r="A318" s="16">
        <v>39527</v>
      </c>
      <c r="B318" s="17">
        <v>90622200</v>
      </c>
      <c r="C318" s="18">
        <v>91.561999999999998</v>
      </c>
      <c r="D318" s="18">
        <v>92</v>
      </c>
      <c r="E318" s="18">
        <v>84.938000000000002</v>
      </c>
      <c r="F318" s="18">
        <v>88.561999999999998</v>
      </c>
    </row>
    <row r="319" spans="1:6" ht="15.75" x14ac:dyDescent="0.3">
      <c r="A319" s="16">
        <v>39528</v>
      </c>
      <c r="B319" s="17">
        <v>41443800</v>
      </c>
      <c r="C319" s="18">
        <v>88.25</v>
      </c>
      <c r="D319" s="18">
        <v>88.5</v>
      </c>
      <c r="E319" s="18">
        <v>85.875</v>
      </c>
      <c r="F319" s="18">
        <v>86.375</v>
      </c>
    </row>
    <row r="320" spans="1:6" ht="15.75" x14ac:dyDescent="0.3">
      <c r="A320" s="16">
        <v>39531</v>
      </c>
      <c r="B320" s="17">
        <v>33210700</v>
      </c>
      <c r="C320" s="18">
        <v>87.875</v>
      </c>
      <c r="D320" s="18">
        <v>88</v>
      </c>
      <c r="E320" s="18">
        <v>85.266000000000005</v>
      </c>
      <c r="F320" s="18">
        <v>86</v>
      </c>
    </row>
    <row r="321" spans="1:6" ht="15.75" x14ac:dyDescent="0.3">
      <c r="A321" s="16">
        <v>39532</v>
      </c>
      <c r="B321" s="17">
        <v>41306800</v>
      </c>
      <c r="C321" s="18">
        <v>87</v>
      </c>
      <c r="D321" s="18">
        <v>89.375</v>
      </c>
      <c r="E321" s="18">
        <v>85</v>
      </c>
      <c r="F321" s="18">
        <v>89.061999999999998</v>
      </c>
    </row>
    <row r="322" spans="1:6" ht="15.75" x14ac:dyDescent="0.3">
      <c r="A322" s="16">
        <v>39533</v>
      </c>
      <c r="B322" s="17">
        <v>29131100</v>
      </c>
      <c r="C322" s="18">
        <v>88.625</v>
      </c>
      <c r="D322" s="18">
        <v>88.625</v>
      </c>
      <c r="E322" s="18">
        <v>86</v>
      </c>
      <c r="F322" s="18">
        <v>86.061999999999998</v>
      </c>
    </row>
    <row r="323" spans="1:6" ht="15.75" x14ac:dyDescent="0.3">
      <c r="A323" s="16">
        <v>39534</v>
      </c>
      <c r="B323" s="17">
        <v>35198700</v>
      </c>
      <c r="C323" s="18">
        <v>85.125</v>
      </c>
      <c r="D323" s="18">
        <v>86.061999999999998</v>
      </c>
      <c r="E323" s="18">
        <v>83.5</v>
      </c>
      <c r="F323" s="18">
        <v>83.875</v>
      </c>
    </row>
    <row r="324" spans="1:6" ht="15.75" x14ac:dyDescent="0.3">
      <c r="A324" s="16">
        <v>39535</v>
      </c>
      <c r="B324" s="17">
        <v>74913900</v>
      </c>
      <c r="C324" s="18">
        <v>82.125</v>
      </c>
      <c r="D324" s="18">
        <v>82.188000000000002</v>
      </c>
      <c r="E324" s="18">
        <v>78.75</v>
      </c>
      <c r="F324" s="18">
        <v>79.375</v>
      </c>
    </row>
    <row r="325" spans="1:6" ht="15.75" x14ac:dyDescent="0.3">
      <c r="A325" s="16">
        <v>39538</v>
      </c>
      <c r="B325" s="17">
        <v>46644400</v>
      </c>
      <c r="C325" s="18">
        <v>80.875</v>
      </c>
      <c r="D325" s="18">
        <v>82.25</v>
      </c>
      <c r="E325" s="18">
        <v>79</v>
      </c>
      <c r="F325" s="18">
        <v>79.25</v>
      </c>
    </row>
    <row r="326" spans="1:6" ht="15.75" x14ac:dyDescent="0.3">
      <c r="A326" s="16">
        <v>39539</v>
      </c>
      <c r="B326" s="17">
        <v>73823700</v>
      </c>
      <c r="C326" s="18">
        <v>79.125</v>
      </c>
      <c r="D326" s="18">
        <v>79.5</v>
      </c>
      <c r="E326" s="18">
        <v>73.25</v>
      </c>
      <c r="F326" s="18">
        <v>74.438000000000002</v>
      </c>
    </row>
    <row r="327" spans="1:6" ht="15.75" x14ac:dyDescent="0.3">
      <c r="A327" s="16">
        <v>39540</v>
      </c>
      <c r="B327" s="17">
        <v>58278000</v>
      </c>
      <c r="C327" s="18">
        <v>74.25</v>
      </c>
      <c r="D327" s="18">
        <v>76</v>
      </c>
      <c r="E327" s="18">
        <v>73</v>
      </c>
      <c r="F327" s="18">
        <v>75.875</v>
      </c>
    </row>
    <row r="328" spans="1:6" ht="15.75" x14ac:dyDescent="0.3">
      <c r="A328" s="16">
        <v>39541</v>
      </c>
      <c r="B328" s="17">
        <v>44826700</v>
      </c>
      <c r="C328" s="18">
        <v>76.5</v>
      </c>
      <c r="D328" s="18">
        <v>81.938000000000002</v>
      </c>
      <c r="E328" s="18">
        <v>75.875</v>
      </c>
      <c r="F328" s="18">
        <v>80.561999999999998</v>
      </c>
    </row>
    <row r="329" spans="1:6" ht="15.75" x14ac:dyDescent="0.3">
      <c r="A329" s="16">
        <v>39542</v>
      </c>
      <c r="B329" s="17">
        <v>26011800</v>
      </c>
      <c r="C329" s="18">
        <v>81.438000000000002</v>
      </c>
      <c r="D329" s="18">
        <v>81.5</v>
      </c>
      <c r="E329" s="18">
        <v>78.125</v>
      </c>
      <c r="F329" s="18">
        <v>78.688000000000002</v>
      </c>
    </row>
    <row r="330" spans="1:6" ht="15.75" x14ac:dyDescent="0.3">
      <c r="A330" s="16">
        <v>39545</v>
      </c>
      <c r="B330" s="17">
        <v>23652800</v>
      </c>
      <c r="C330" s="18">
        <v>78.625</v>
      </c>
      <c r="D330" s="18">
        <v>79.875</v>
      </c>
      <c r="E330" s="18">
        <v>77.5</v>
      </c>
      <c r="F330" s="18">
        <v>78.938000000000002</v>
      </c>
    </row>
    <row r="331" spans="1:6" ht="15.75" x14ac:dyDescent="0.3">
      <c r="A331" s="16">
        <v>39546</v>
      </c>
      <c r="B331" s="17">
        <v>155032800</v>
      </c>
      <c r="C331" s="18">
        <v>67.25</v>
      </c>
      <c r="D331" s="18">
        <v>67.5</v>
      </c>
      <c r="E331" s="18">
        <v>65.125</v>
      </c>
      <c r="F331" s="18">
        <v>66.5</v>
      </c>
    </row>
    <row r="332" spans="1:6" ht="15.75" x14ac:dyDescent="0.3">
      <c r="A332" s="16">
        <v>39547</v>
      </c>
      <c r="B332" s="17">
        <v>78121400</v>
      </c>
      <c r="C332" s="18">
        <v>68.75</v>
      </c>
      <c r="D332" s="18">
        <v>69.5</v>
      </c>
      <c r="E332" s="18">
        <v>67.625</v>
      </c>
      <c r="F332" s="18">
        <v>69.375</v>
      </c>
    </row>
    <row r="333" spans="1:6" ht="15.75" x14ac:dyDescent="0.3">
      <c r="A333" s="16">
        <v>39548</v>
      </c>
      <c r="B333" s="17">
        <v>52908200</v>
      </c>
      <c r="C333" s="18">
        <v>70</v>
      </c>
      <c r="D333" s="18">
        <v>71.125</v>
      </c>
      <c r="E333" s="18">
        <v>67.375</v>
      </c>
      <c r="F333" s="18">
        <v>68</v>
      </c>
    </row>
    <row r="334" spans="1:6" ht="15.75" x14ac:dyDescent="0.3">
      <c r="A334" s="16">
        <v>39549</v>
      </c>
      <c r="B334" s="17">
        <v>36788100</v>
      </c>
      <c r="C334" s="18">
        <v>67.438000000000002</v>
      </c>
      <c r="D334" s="18">
        <v>69.938000000000002</v>
      </c>
      <c r="E334" s="18">
        <v>67.375</v>
      </c>
      <c r="F334" s="18">
        <v>69.811999999999998</v>
      </c>
    </row>
    <row r="335" spans="1:6" ht="15.75" x14ac:dyDescent="0.3">
      <c r="A335" s="16">
        <v>39552</v>
      </c>
      <c r="B335" s="17">
        <v>37088900</v>
      </c>
      <c r="C335" s="18">
        <v>70.75</v>
      </c>
      <c r="D335" s="18">
        <v>71</v>
      </c>
      <c r="E335" s="18">
        <v>68.25</v>
      </c>
      <c r="F335" s="18">
        <v>69.75</v>
      </c>
    </row>
    <row r="336" spans="1:6" ht="15.75" x14ac:dyDescent="0.3">
      <c r="A336" s="16">
        <v>39553</v>
      </c>
      <c r="B336" s="17">
        <v>53219000</v>
      </c>
      <c r="C336" s="18">
        <v>72.875</v>
      </c>
      <c r="D336" s="18">
        <v>74</v>
      </c>
      <c r="E336" s="18">
        <v>71.688000000000002</v>
      </c>
      <c r="F336" s="18">
        <v>73.438000000000002</v>
      </c>
    </row>
    <row r="337" spans="1:6" ht="15.75" x14ac:dyDescent="0.3">
      <c r="A337" s="16">
        <v>39554</v>
      </c>
      <c r="B337" s="17">
        <v>47006000</v>
      </c>
      <c r="C337" s="18">
        <v>72.811999999999998</v>
      </c>
      <c r="D337" s="18">
        <v>73.5</v>
      </c>
      <c r="E337" s="18">
        <v>69.5</v>
      </c>
      <c r="F337" s="18">
        <v>69.875</v>
      </c>
    </row>
    <row r="338" spans="1:6" ht="15.75" x14ac:dyDescent="0.3">
      <c r="A338" s="16">
        <v>39555</v>
      </c>
      <c r="B338" s="17">
        <v>27014600</v>
      </c>
      <c r="C338" s="18">
        <v>70.375</v>
      </c>
      <c r="D338" s="18">
        <v>70.811999999999998</v>
      </c>
      <c r="E338" s="18">
        <v>68.811999999999998</v>
      </c>
      <c r="F338" s="18">
        <v>70.561999999999998</v>
      </c>
    </row>
    <row r="339" spans="1:6" ht="15.75" x14ac:dyDescent="0.3">
      <c r="A339" s="16">
        <v>39556</v>
      </c>
      <c r="B339" s="17">
        <v>20256500</v>
      </c>
      <c r="C339" s="18">
        <v>70.311999999999998</v>
      </c>
      <c r="D339" s="18">
        <v>71.25</v>
      </c>
      <c r="E339" s="18">
        <v>69.311999999999998</v>
      </c>
      <c r="F339" s="18">
        <v>70.5</v>
      </c>
    </row>
    <row r="340" spans="1:6" ht="15.75" x14ac:dyDescent="0.3">
      <c r="A340" s="16">
        <v>39559</v>
      </c>
      <c r="B340" s="17">
        <v>17644500</v>
      </c>
      <c r="C340" s="18">
        <v>70.25</v>
      </c>
      <c r="D340" s="18">
        <v>71.811999999999998</v>
      </c>
      <c r="E340" s="18">
        <v>69.875</v>
      </c>
      <c r="F340" s="18">
        <v>71.125</v>
      </c>
    </row>
    <row r="341" spans="1:6" ht="15.75" x14ac:dyDescent="0.3">
      <c r="A341" s="16">
        <v>39560</v>
      </c>
      <c r="B341" s="17">
        <v>17398900</v>
      </c>
      <c r="C341" s="18">
        <v>70.938000000000002</v>
      </c>
      <c r="D341" s="18">
        <v>71.375</v>
      </c>
      <c r="E341" s="18">
        <v>69.688000000000002</v>
      </c>
      <c r="F341" s="18">
        <v>69.811999999999998</v>
      </c>
    </row>
    <row r="342" spans="1:6" ht="15.75" x14ac:dyDescent="0.3">
      <c r="A342" s="16">
        <v>39561</v>
      </c>
      <c r="B342" s="17">
        <v>29623600</v>
      </c>
      <c r="C342" s="18">
        <v>70.188000000000002</v>
      </c>
      <c r="D342" s="18">
        <v>70.438000000000002</v>
      </c>
      <c r="E342" s="18">
        <v>67.5</v>
      </c>
      <c r="F342" s="18">
        <v>67.811999999999998</v>
      </c>
    </row>
    <row r="343" spans="1:6" ht="15.75" x14ac:dyDescent="0.3">
      <c r="A343" s="16">
        <v>39562</v>
      </c>
      <c r="B343" s="17">
        <v>32900200</v>
      </c>
      <c r="C343" s="18">
        <v>67.75</v>
      </c>
      <c r="D343" s="18">
        <v>67.875</v>
      </c>
      <c r="E343" s="18">
        <v>65.75</v>
      </c>
      <c r="F343" s="18">
        <v>66.188000000000002</v>
      </c>
    </row>
    <row r="344" spans="1:6" ht="15.75" x14ac:dyDescent="0.3">
      <c r="A344" s="16">
        <v>39563</v>
      </c>
      <c r="B344" s="17">
        <v>28589000</v>
      </c>
      <c r="C344" s="18">
        <v>66.625</v>
      </c>
      <c r="D344" s="18">
        <v>68.125</v>
      </c>
      <c r="E344" s="18">
        <v>65.75</v>
      </c>
      <c r="F344" s="18">
        <v>67.875</v>
      </c>
    </row>
    <row r="345" spans="1:6" ht="15.75" x14ac:dyDescent="0.3">
      <c r="A345" s="16">
        <v>39566</v>
      </c>
      <c r="B345" s="17">
        <v>18651200</v>
      </c>
      <c r="C345" s="18">
        <v>68.438000000000002</v>
      </c>
      <c r="D345" s="18">
        <v>69.75</v>
      </c>
      <c r="E345" s="18">
        <v>68.25</v>
      </c>
      <c r="F345" s="18">
        <v>68.811999999999998</v>
      </c>
    </row>
    <row r="346" spans="1:6" ht="15.75" x14ac:dyDescent="0.3">
      <c r="A346" s="16">
        <v>39567</v>
      </c>
      <c r="B346" s="17">
        <v>16373600</v>
      </c>
      <c r="C346" s="18">
        <v>69</v>
      </c>
      <c r="D346" s="18">
        <v>69.438000000000002</v>
      </c>
      <c r="E346" s="18">
        <v>68</v>
      </c>
      <c r="F346" s="18">
        <v>69.375</v>
      </c>
    </row>
    <row r="347" spans="1:6" ht="15.75" x14ac:dyDescent="0.3">
      <c r="A347" s="16">
        <v>39568</v>
      </c>
      <c r="B347" s="17">
        <v>23509600</v>
      </c>
      <c r="C347" s="18">
        <v>69.561999999999998</v>
      </c>
      <c r="D347" s="18">
        <v>70.625</v>
      </c>
      <c r="E347" s="18">
        <v>69.061999999999998</v>
      </c>
      <c r="F347" s="18">
        <v>69.5</v>
      </c>
    </row>
    <row r="348" spans="1:6" ht="15.75" x14ac:dyDescent="0.3">
      <c r="A348" s="16">
        <v>39569</v>
      </c>
      <c r="B348" s="17">
        <v>26269200</v>
      </c>
      <c r="C348" s="18">
        <v>68.875</v>
      </c>
      <c r="D348" s="18">
        <v>69.125</v>
      </c>
      <c r="E348" s="18">
        <v>67.25</v>
      </c>
      <c r="F348" s="18">
        <v>67.688000000000002</v>
      </c>
    </row>
    <row r="349" spans="1:6" ht="15.75" x14ac:dyDescent="0.3">
      <c r="A349" s="16">
        <v>39570</v>
      </c>
      <c r="B349" s="17">
        <v>26229700</v>
      </c>
      <c r="C349" s="18">
        <v>68.061999999999998</v>
      </c>
      <c r="D349" s="18">
        <v>68.061999999999998</v>
      </c>
      <c r="E349" s="18">
        <v>65.875</v>
      </c>
      <c r="F349" s="18">
        <v>66.188000000000002</v>
      </c>
    </row>
    <row r="350" spans="1:6" ht="15.75" x14ac:dyDescent="0.3">
      <c r="A350" s="16">
        <v>39573</v>
      </c>
      <c r="B350" s="17">
        <v>32138200</v>
      </c>
      <c r="C350" s="18">
        <v>65.375</v>
      </c>
      <c r="D350" s="18">
        <v>65.938000000000002</v>
      </c>
      <c r="E350" s="18">
        <v>64.5</v>
      </c>
      <c r="F350" s="18">
        <v>65.061999999999998</v>
      </c>
    </row>
    <row r="351" spans="1:6" ht="15.75" x14ac:dyDescent="0.3">
      <c r="A351" s="16">
        <v>39574</v>
      </c>
      <c r="B351" s="17">
        <v>34167500</v>
      </c>
      <c r="C351" s="18">
        <v>65.125</v>
      </c>
      <c r="D351" s="18">
        <v>65.25</v>
      </c>
      <c r="E351" s="18">
        <v>62.438000000000002</v>
      </c>
      <c r="F351" s="18">
        <v>64.188000000000002</v>
      </c>
    </row>
    <row r="352" spans="1:6" ht="15.75" x14ac:dyDescent="0.3">
      <c r="A352" s="16">
        <v>39575</v>
      </c>
      <c r="B352" s="17">
        <v>28335100</v>
      </c>
      <c r="C352" s="18">
        <v>63.875</v>
      </c>
      <c r="D352" s="18">
        <v>65.561999999999998</v>
      </c>
      <c r="E352" s="18">
        <v>63.061999999999998</v>
      </c>
      <c r="F352" s="18">
        <v>63.188000000000002</v>
      </c>
    </row>
    <row r="353" spans="1:6" ht="15.75" x14ac:dyDescent="0.3">
      <c r="A353" s="16">
        <v>39576</v>
      </c>
      <c r="B353" s="17">
        <v>44768900</v>
      </c>
      <c r="C353" s="18">
        <v>64.561999999999998</v>
      </c>
      <c r="D353" s="18">
        <v>64.688000000000002</v>
      </c>
      <c r="E353" s="18">
        <v>61.061999999999998</v>
      </c>
      <c r="F353" s="18">
        <v>61.5</v>
      </c>
    </row>
    <row r="354" spans="1:6" ht="15.75" x14ac:dyDescent="0.3">
      <c r="A354" s="16">
        <v>39577</v>
      </c>
      <c r="B354" s="17">
        <v>27648200</v>
      </c>
      <c r="C354" s="18">
        <v>62.061999999999998</v>
      </c>
      <c r="D354" s="18">
        <v>62.625</v>
      </c>
      <c r="E354" s="18">
        <v>60.375</v>
      </c>
      <c r="F354" s="18">
        <v>61.438000000000002</v>
      </c>
    </row>
    <row r="355" spans="1:6" ht="15.75" x14ac:dyDescent="0.3">
      <c r="A355" s="16">
        <v>39580</v>
      </c>
      <c r="B355" s="17">
        <v>33168800</v>
      </c>
      <c r="C355" s="18">
        <v>62.438000000000002</v>
      </c>
      <c r="D355" s="18">
        <v>64.125</v>
      </c>
      <c r="E355" s="18">
        <v>62</v>
      </c>
      <c r="F355" s="18">
        <v>63.375</v>
      </c>
    </row>
    <row r="356" spans="1:6" ht="15.75" x14ac:dyDescent="0.3">
      <c r="A356" s="16">
        <v>39581</v>
      </c>
      <c r="B356" s="17">
        <v>26172700</v>
      </c>
      <c r="C356" s="18">
        <v>63.640999999999998</v>
      </c>
      <c r="D356" s="18">
        <v>63.703000000000003</v>
      </c>
      <c r="E356" s="18">
        <v>62.061999999999998</v>
      </c>
      <c r="F356" s="18">
        <v>62.561999999999998</v>
      </c>
    </row>
    <row r="357" spans="1:6" ht="15.75" x14ac:dyDescent="0.3">
      <c r="A357" s="16">
        <v>39582</v>
      </c>
      <c r="B357" s="17">
        <v>46450600</v>
      </c>
      <c r="C357" s="18">
        <v>64.375</v>
      </c>
      <c r="D357" s="18">
        <v>66</v>
      </c>
      <c r="E357" s="18">
        <v>63.811999999999998</v>
      </c>
      <c r="F357" s="18">
        <v>64.561999999999998</v>
      </c>
    </row>
    <row r="358" spans="1:6" ht="15.75" x14ac:dyDescent="0.3">
      <c r="A358" s="16">
        <v>39583</v>
      </c>
      <c r="B358" s="17">
        <v>40059400</v>
      </c>
      <c r="C358" s="18">
        <v>66</v>
      </c>
      <c r="D358" s="18">
        <v>66.75</v>
      </c>
      <c r="E358" s="18">
        <v>65</v>
      </c>
      <c r="F358" s="18">
        <v>66.311999999999998</v>
      </c>
    </row>
    <row r="359" spans="1:6" ht="15.75" x14ac:dyDescent="0.3">
      <c r="A359" s="16">
        <v>39584</v>
      </c>
      <c r="B359" s="17">
        <v>31764900</v>
      </c>
      <c r="C359" s="18">
        <v>66.016000000000005</v>
      </c>
      <c r="D359" s="18">
        <v>68.375</v>
      </c>
      <c r="E359" s="18">
        <v>66</v>
      </c>
      <c r="F359" s="18">
        <v>66.875</v>
      </c>
    </row>
    <row r="360" spans="1:6" ht="15.75" x14ac:dyDescent="0.3">
      <c r="A360" s="16">
        <v>39587</v>
      </c>
      <c r="B360" s="17">
        <v>47850700</v>
      </c>
      <c r="C360" s="18">
        <v>68.188000000000002</v>
      </c>
      <c r="D360" s="18">
        <v>69.875</v>
      </c>
      <c r="E360" s="18">
        <v>67.811999999999998</v>
      </c>
      <c r="F360" s="18">
        <v>69.625</v>
      </c>
    </row>
    <row r="361" spans="1:6" ht="15.75" x14ac:dyDescent="0.3">
      <c r="A361" s="16">
        <v>39588</v>
      </c>
      <c r="B361" s="17">
        <v>34467100</v>
      </c>
      <c r="C361" s="18">
        <v>69.25</v>
      </c>
      <c r="D361" s="18">
        <v>70.75</v>
      </c>
      <c r="E361" s="18">
        <v>67.125</v>
      </c>
      <c r="F361" s="18">
        <v>70.5</v>
      </c>
    </row>
    <row r="362" spans="1:6" ht="15.75" x14ac:dyDescent="0.3">
      <c r="A362" s="16">
        <v>39589</v>
      </c>
      <c r="B362" s="17">
        <v>46315000</v>
      </c>
      <c r="C362" s="18">
        <v>71.561999999999998</v>
      </c>
      <c r="D362" s="18">
        <v>72.125</v>
      </c>
      <c r="E362" s="18">
        <v>68.25</v>
      </c>
      <c r="F362" s="18">
        <v>68.811999999999998</v>
      </c>
    </row>
    <row r="363" spans="1:6" ht="15.75" x14ac:dyDescent="0.3">
      <c r="A363" s="16">
        <v>39590</v>
      </c>
      <c r="B363" s="17">
        <v>17488900</v>
      </c>
      <c r="C363" s="18">
        <v>69.625</v>
      </c>
      <c r="D363" s="18">
        <v>69.688000000000002</v>
      </c>
      <c r="E363" s="18">
        <v>68.311999999999998</v>
      </c>
      <c r="F363" s="18">
        <v>68.811999999999998</v>
      </c>
    </row>
    <row r="364" spans="1:6" ht="15.75" x14ac:dyDescent="0.3">
      <c r="A364" s="16">
        <v>39591</v>
      </c>
      <c r="B364" s="17">
        <v>23893000</v>
      </c>
      <c r="C364" s="18">
        <v>69</v>
      </c>
      <c r="D364" s="18">
        <v>69</v>
      </c>
      <c r="E364" s="18">
        <v>66.375</v>
      </c>
      <c r="F364" s="18">
        <v>66.875</v>
      </c>
    </row>
    <row r="365" spans="1:6" ht="15.75" x14ac:dyDescent="0.3">
      <c r="A365" s="16">
        <v>39594</v>
      </c>
      <c r="B365" s="17">
        <v>21447000</v>
      </c>
      <c r="C365" s="18">
        <v>66.75</v>
      </c>
      <c r="D365" s="18">
        <v>68</v>
      </c>
      <c r="E365" s="18">
        <v>66.125</v>
      </c>
      <c r="F365" s="18">
        <v>67.875</v>
      </c>
    </row>
    <row r="366" spans="1:6" ht="15.75" x14ac:dyDescent="0.3">
      <c r="A366" s="16">
        <v>39595</v>
      </c>
      <c r="B366" s="17">
        <v>39483200</v>
      </c>
      <c r="C366" s="18">
        <v>69.811999999999998</v>
      </c>
      <c r="D366" s="18">
        <v>71</v>
      </c>
      <c r="E366" s="18">
        <v>69.5</v>
      </c>
      <c r="F366" s="18">
        <v>70.5</v>
      </c>
    </row>
    <row r="367" spans="1:6" ht="15.75" x14ac:dyDescent="0.3">
      <c r="A367" s="16">
        <v>39596</v>
      </c>
      <c r="B367" s="17">
        <v>31321600</v>
      </c>
      <c r="C367" s="18">
        <v>70.811999999999998</v>
      </c>
      <c r="D367" s="18">
        <v>72.688000000000002</v>
      </c>
      <c r="E367" s="18">
        <v>70.625</v>
      </c>
      <c r="F367" s="18">
        <v>72.375</v>
      </c>
    </row>
    <row r="368" spans="1:6" ht="15.75" x14ac:dyDescent="0.3">
      <c r="A368" s="16">
        <v>39597</v>
      </c>
      <c r="B368" s="17">
        <v>30833600</v>
      </c>
      <c r="C368" s="18">
        <v>72.625</v>
      </c>
      <c r="D368" s="18">
        <v>73.125</v>
      </c>
      <c r="E368" s="18">
        <v>71.5</v>
      </c>
      <c r="F368" s="18">
        <v>72.561999999999998</v>
      </c>
    </row>
    <row r="369" spans="1:6" ht="15.75" x14ac:dyDescent="0.3">
      <c r="A369" s="16">
        <v>39598</v>
      </c>
      <c r="B369" s="17">
        <v>22189100</v>
      </c>
      <c r="C369" s="18">
        <v>72.561999999999998</v>
      </c>
      <c r="D369" s="18">
        <v>73.811999999999998</v>
      </c>
      <c r="E369" s="18">
        <v>72</v>
      </c>
      <c r="F369" s="18">
        <v>73.688000000000002</v>
      </c>
    </row>
    <row r="370" spans="1:6" ht="15.75" x14ac:dyDescent="0.3">
      <c r="A370" s="16">
        <v>39601</v>
      </c>
      <c r="B370" s="17">
        <v>30075100</v>
      </c>
      <c r="C370" s="18">
        <v>73.875</v>
      </c>
      <c r="D370" s="18">
        <v>75.25</v>
      </c>
      <c r="E370" s="18">
        <v>73.75</v>
      </c>
      <c r="F370" s="18">
        <v>74.938000000000002</v>
      </c>
    </row>
    <row r="371" spans="1:6" ht="15.75" x14ac:dyDescent="0.3">
      <c r="A371" s="16">
        <v>39602</v>
      </c>
      <c r="B371" s="17">
        <v>78680200</v>
      </c>
      <c r="C371" s="18">
        <v>77</v>
      </c>
      <c r="D371" s="18">
        <v>82.188000000000002</v>
      </c>
      <c r="E371" s="18">
        <v>76.938000000000002</v>
      </c>
      <c r="F371" s="18">
        <v>80.688000000000002</v>
      </c>
    </row>
    <row r="372" spans="1:6" ht="15.75" x14ac:dyDescent="0.3">
      <c r="A372" s="16">
        <v>39603</v>
      </c>
      <c r="B372" s="17">
        <v>42927500</v>
      </c>
      <c r="C372" s="18">
        <v>81.375</v>
      </c>
      <c r="D372" s="18">
        <v>82</v>
      </c>
      <c r="E372" s="18">
        <v>79.311999999999998</v>
      </c>
      <c r="F372" s="18">
        <v>79.875</v>
      </c>
    </row>
    <row r="373" spans="1:6" ht="15.75" x14ac:dyDescent="0.3">
      <c r="A373" s="16">
        <v>39604</v>
      </c>
      <c r="B373" s="17">
        <v>24587800</v>
      </c>
      <c r="C373" s="18">
        <v>79.938000000000002</v>
      </c>
      <c r="D373" s="18">
        <v>80.061999999999998</v>
      </c>
      <c r="E373" s="18">
        <v>77</v>
      </c>
      <c r="F373" s="18">
        <v>77.688000000000002</v>
      </c>
    </row>
    <row r="374" spans="1:6" ht="15.75" x14ac:dyDescent="0.3">
      <c r="A374" s="16">
        <v>39605</v>
      </c>
      <c r="B374" s="17">
        <v>23195400</v>
      </c>
      <c r="C374" s="18">
        <v>77.5</v>
      </c>
      <c r="D374" s="18">
        <v>80.125</v>
      </c>
      <c r="E374" s="18">
        <v>77.5</v>
      </c>
      <c r="F374" s="18">
        <v>79.5</v>
      </c>
    </row>
    <row r="375" spans="1:6" ht="15.75" x14ac:dyDescent="0.3">
      <c r="A375" s="16">
        <v>39608</v>
      </c>
      <c r="B375" s="17">
        <v>14277500</v>
      </c>
      <c r="C375" s="18">
        <v>79.25</v>
      </c>
      <c r="D375" s="18">
        <v>80.125</v>
      </c>
      <c r="E375" s="18">
        <v>78.375</v>
      </c>
      <c r="F375" s="18">
        <v>78.811999999999998</v>
      </c>
    </row>
    <row r="376" spans="1:6" ht="15.75" x14ac:dyDescent="0.3">
      <c r="A376" s="16">
        <v>39609</v>
      </c>
      <c r="B376" s="17">
        <v>18127100</v>
      </c>
      <c r="C376" s="18">
        <v>79</v>
      </c>
      <c r="D376" s="18">
        <v>80.061999999999998</v>
      </c>
      <c r="E376" s="18">
        <v>78.625</v>
      </c>
      <c r="F376" s="18">
        <v>78.938000000000002</v>
      </c>
    </row>
    <row r="377" spans="1:6" ht="15.75" x14ac:dyDescent="0.3">
      <c r="A377" s="16">
        <v>39610</v>
      </c>
      <c r="B377" s="17">
        <v>18298400</v>
      </c>
      <c r="C377" s="18">
        <v>78.25</v>
      </c>
      <c r="D377" s="18">
        <v>78.938000000000002</v>
      </c>
      <c r="E377" s="18">
        <v>77.061999999999998</v>
      </c>
      <c r="F377" s="18">
        <v>77.188000000000002</v>
      </c>
    </row>
    <row r="378" spans="1:6" ht="15.75" x14ac:dyDescent="0.3">
      <c r="A378" s="16">
        <v>39611</v>
      </c>
      <c r="B378" s="17">
        <v>20750000</v>
      </c>
      <c r="C378" s="18">
        <v>77.061999999999998</v>
      </c>
      <c r="D378" s="18">
        <v>80</v>
      </c>
      <c r="E378" s="18">
        <v>76.688000000000002</v>
      </c>
      <c r="F378" s="18">
        <v>80</v>
      </c>
    </row>
    <row r="379" spans="1:6" ht="15.75" x14ac:dyDescent="0.3">
      <c r="A379" s="16">
        <v>39612</v>
      </c>
      <c r="B379" s="17">
        <v>7191500</v>
      </c>
      <c r="C379" s="18">
        <v>79.688000000000002</v>
      </c>
      <c r="D379" s="18">
        <v>80.061999999999998</v>
      </c>
      <c r="E379" s="18">
        <v>79.375</v>
      </c>
      <c r="F379" s="18">
        <v>80</v>
      </c>
    </row>
    <row r="380" spans="1:6" ht="15.75" x14ac:dyDescent="0.3">
      <c r="A380" s="16">
        <v>39615</v>
      </c>
      <c r="B380" s="17">
        <v>15411900</v>
      </c>
      <c r="C380" s="18">
        <v>79.875</v>
      </c>
      <c r="D380" s="18">
        <v>79.875</v>
      </c>
      <c r="E380" s="18">
        <v>78.25</v>
      </c>
      <c r="F380" s="18">
        <v>78.5</v>
      </c>
    </row>
    <row r="381" spans="1:6" ht="15.75" x14ac:dyDescent="0.3">
      <c r="A381" s="16">
        <v>39616</v>
      </c>
      <c r="B381" s="17">
        <v>23242000</v>
      </c>
      <c r="C381" s="18">
        <v>78.875</v>
      </c>
      <c r="D381" s="18">
        <v>81.688000000000002</v>
      </c>
      <c r="E381" s="18">
        <v>78.5</v>
      </c>
      <c r="F381" s="18">
        <v>80.938000000000002</v>
      </c>
    </row>
    <row r="382" spans="1:6" ht="15.75" x14ac:dyDescent="0.3">
      <c r="A382" s="16">
        <v>39617</v>
      </c>
      <c r="B382" s="17">
        <v>26769400</v>
      </c>
      <c r="C382" s="18">
        <v>81.266000000000005</v>
      </c>
      <c r="D382" s="18">
        <v>82.875</v>
      </c>
      <c r="E382" s="18">
        <v>80.561999999999998</v>
      </c>
      <c r="F382" s="18">
        <v>82</v>
      </c>
    </row>
    <row r="383" spans="1:6" ht="15.75" x14ac:dyDescent="0.3">
      <c r="A383" s="16">
        <v>39618</v>
      </c>
      <c r="B383" s="17">
        <v>25463700</v>
      </c>
      <c r="C383" s="18">
        <v>80.688000000000002</v>
      </c>
      <c r="D383" s="18">
        <v>81.311999999999998</v>
      </c>
      <c r="E383" s="18">
        <v>79.375</v>
      </c>
      <c r="F383" s="18">
        <v>79.438000000000002</v>
      </c>
    </row>
    <row r="384" spans="1:6" ht="15.75" x14ac:dyDescent="0.3">
      <c r="A384" s="16">
        <v>39619</v>
      </c>
      <c r="B384" s="17">
        <v>18038900</v>
      </c>
      <c r="C384" s="18">
        <v>78.811999999999998</v>
      </c>
      <c r="D384" s="18">
        <v>80.5</v>
      </c>
      <c r="E384" s="18">
        <v>78.5</v>
      </c>
      <c r="F384" s="18">
        <v>79.125</v>
      </c>
    </row>
    <row r="385" spans="1:6" ht="15.75" x14ac:dyDescent="0.3">
      <c r="A385" s="16">
        <v>39622</v>
      </c>
      <c r="B385" s="17">
        <v>28605200</v>
      </c>
      <c r="C385" s="18">
        <v>78.25</v>
      </c>
      <c r="D385" s="18">
        <v>81</v>
      </c>
      <c r="E385" s="18">
        <v>77.188000000000002</v>
      </c>
      <c r="F385" s="18">
        <v>80.311999999999998</v>
      </c>
    </row>
    <row r="386" spans="1:6" ht="15.75" x14ac:dyDescent="0.3">
      <c r="A386" s="16">
        <v>39623</v>
      </c>
      <c r="B386" s="17">
        <v>39935600</v>
      </c>
      <c r="C386" s="18">
        <v>78.811999999999998</v>
      </c>
      <c r="D386" s="18">
        <v>80</v>
      </c>
      <c r="E386" s="18">
        <v>77.375</v>
      </c>
      <c r="F386" s="18">
        <v>79.938000000000002</v>
      </c>
    </row>
    <row r="387" spans="1:6" ht="15.75" x14ac:dyDescent="0.3">
      <c r="A387" s="16">
        <v>39624</v>
      </c>
      <c r="B387" s="17">
        <v>24690600</v>
      </c>
      <c r="C387" s="18">
        <v>79.5</v>
      </c>
      <c r="D387" s="18">
        <v>79.75</v>
      </c>
      <c r="E387" s="18">
        <v>78.438000000000002</v>
      </c>
      <c r="F387" s="18">
        <v>78.938000000000002</v>
      </c>
    </row>
    <row r="388" spans="1:6" ht="15.75" x14ac:dyDescent="0.3">
      <c r="A388" s="16">
        <v>39625</v>
      </c>
      <c r="B388" s="17">
        <v>26460300</v>
      </c>
      <c r="C388" s="18">
        <v>78.25</v>
      </c>
      <c r="D388" s="18">
        <v>79.561999999999998</v>
      </c>
      <c r="E388" s="18">
        <v>77.5</v>
      </c>
      <c r="F388" s="18">
        <v>78.188000000000002</v>
      </c>
    </row>
    <row r="389" spans="1:6" ht="15.75" x14ac:dyDescent="0.3">
      <c r="A389" s="16">
        <v>39626</v>
      </c>
      <c r="B389" s="17">
        <v>32824000</v>
      </c>
      <c r="C389" s="18">
        <v>77.625</v>
      </c>
      <c r="D389" s="18">
        <v>79.5</v>
      </c>
      <c r="E389" s="18">
        <v>77.438000000000002</v>
      </c>
      <c r="F389" s="18">
        <v>78.5</v>
      </c>
    </row>
    <row r="390" spans="1:6" ht="15.75" x14ac:dyDescent="0.3">
      <c r="A390" s="16">
        <v>39629</v>
      </c>
      <c r="B390" s="17">
        <v>68535200</v>
      </c>
      <c r="C390" s="18">
        <v>76.061999999999998</v>
      </c>
      <c r="D390" s="18">
        <v>77.5</v>
      </c>
      <c r="E390" s="18">
        <v>72.811999999999998</v>
      </c>
      <c r="F390" s="18">
        <v>73.125</v>
      </c>
    </row>
    <row r="391" spans="1:6" ht="15.75" x14ac:dyDescent="0.3">
      <c r="A391" s="16">
        <v>39630</v>
      </c>
      <c r="B391" s="17">
        <v>26804700</v>
      </c>
      <c r="C391" s="18">
        <v>73.438000000000002</v>
      </c>
      <c r="D391" s="18">
        <v>75.25</v>
      </c>
      <c r="E391" s="18">
        <v>73.125</v>
      </c>
      <c r="F391" s="18">
        <v>74.811999999999998</v>
      </c>
    </row>
    <row r="392" spans="1:6" ht="15.75" x14ac:dyDescent="0.3">
      <c r="A392" s="16">
        <v>39631</v>
      </c>
      <c r="B392" s="17">
        <v>26697200</v>
      </c>
      <c r="C392" s="18">
        <v>74.75</v>
      </c>
      <c r="D392" s="18">
        <v>75</v>
      </c>
      <c r="E392" s="18">
        <v>71.875</v>
      </c>
      <c r="F392" s="18">
        <v>72.311999999999998</v>
      </c>
    </row>
    <row r="393" spans="1:6" ht="15.75" x14ac:dyDescent="0.3">
      <c r="A393" s="16">
        <v>39632</v>
      </c>
      <c r="B393" s="17">
        <v>27423100</v>
      </c>
      <c r="C393" s="18">
        <v>72.061999999999998</v>
      </c>
      <c r="D393" s="18">
        <v>72.125</v>
      </c>
      <c r="E393" s="18">
        <v>70</v>
      </c>
      <c r="F393" s="18">
        <v>70.5</v>
      </c>
    </row>
    <row r="394" spans="1:6" ht="15.75" x14ac:dyDescent="0.3">
      <c r="A394" s="16">
        <v>39633</v>
      </c>
      <c r="B394" s="17">
        <v>30979700</v>
      </c>
      <c r="C394" s="18">
        <v>70.811999999999998</v>
      </c>
      <c r="D394" s="18">
        <v>71</v>
      </c>
      <c r="E394" s="18">
        <v>68.375</v>
      </c>
      <c r="F394" s="18">
        <v>69</v>
      </c>
    </row>
    <row r="395" spans="1:6" ht="15.75" x14ac:dyDescent="0.3">
      <c r="A395" s="16">
        <v>39636</v>
      </c>
      <c r="B395" s="17">
        <v>38213500</v>
      </c>
      <c r="C395" s="18">
        <v>69.061999999999998</v>
      </c>
      <c r="D395" s="18">
        <v>69.5</v>
      </c>
      <c r="E395" s="18">
        <v>67.25</v>
      </c>
      <c r="F395" s="18">
        <v>67.811999999999998</v>
      </c>
    </row>
    <row r="396" spans="1:6" ht="15.75" x14ac:dyDescent="0.3">
      <c r="A396" s="16">
        <v>39637</v>
      </c>
      <c r="B396" s="17">
        <v>36245600</v>
      </c>
      <c r="C396" s="18">
        <v>67.875</v>
      </c>
      <c r="D396" s="18">
        <v>70.125</v>
      </c>
      <c r="E396" s="18">
        <v>67.5</v>
      </c>
      <c r="F396" s="18">
        <v>69.375</v>
      </c>
    </row>
    <row r="397" spans="1:6" ht="15.75" x14ac:dyDescent="0.3">
      <c r="A397" s="16">
        <v>39638</v>
      </c>
      <c r="B397" s="17">
        <v>36844900</v>
      </c>
      <c r="C397" s="18">
        <v>70.938000000000002</v>
      </c>
      <c r="D397" s="18">
        <v>71.811999999999998</v>
      </c>
      <c r="E397" s="18">
        <v>69.625</v>
      </c>
      <c r="F397" s="18">
        <v>69.688000000000002</v>
      </c>
    </row>
    <row r="398" spans="1:6" ht="15.75" x14ac:dyDescent="0.3">
      <c r="A398" s="16">
        <v>39639</v>
      </c>
      <c r="B398" s="17">
        <v>32986200</v>
      </c>
      <c r="C398" s="18">
        <v>70.188000000000002</v>
      </c>
      <c r="D398" s="18">
        <v>71.125</v>
      </c>
      <c r="E398" s="18">
        <v>69.25</v>
      </c>
      <c r="F398" s="18">
        <v>69.811999999999998</v>
      </c>
    </row>
    <row r="399" spans="1:6" ht="15.75" x14ac:dyDescent="0.3">
      <c r="A399" s="16">
        <v>39640</v>
      </c>
      <c r="B399" s="17">
        <v>19431700</v>
      </c>
      <c r="C399" s="18">
        <v>69.938000000000002</v>
      </c>
      <c r="D399" s="18">
        <v>70.061999999999998</v>
      </c>
      <c r="E399" s="18">
        <v>68.188000000000002</v>
      </c>
      <c r="F399" s="18">
        <v>68.688000000000002</v>
      </c>
    </row>
    <row r="400" spans="1:6" ht="15.75" x14ac:dyDescent="0.3">
      <c r="A400" s="16">
        <v>39643</v>
      </c>
      <c r="B400" s="17">
        <v>20495200</v>
      </c>
      <c r="C400" s="18">
        <v>68.561999999999998</v>
      </c>
      <c r="D400" s="18">
        <v>70.438000000000002</v>
      </c>
      <c r="E400" s="18">
        <v>68.5</v>
      </c>
      <c r="F400" s="18">
        <v>69.375</v>
      </c>
    </row>
    <row r="401" spans="1:6" ht="15.75" x14ac:dyDescent="0.3">
      <c r="A401" s="16">
        <v>39644</v>
      </c>
      <c r="B401" s="17">
        <v>23013900</v>
      </c>
      <c r="C401" s="18">
        <v>68.188000000000002</v>
      </c>
      <c r="D401" s="18">
        <v>70.375</v>
      </c>
      <c r="E401" s="18">
        <v>68.125</v>
      </c>
      <c r="F401" s="18">
        <v>70.25</v>
      </c>
    </row>
    <row r="402" spans="1:6" ht="15.75" x14ac:dyDescent="0.3">
      <c r="A402" s="16">
        <v>39645</v>
      </c>
      <c r="B402" s="17">
        <v>18644600</v>
      </c>
      <c r="C402" s="18">
        <v>69.438000000000002</v>
      </c>
      <c r="D402" s="18">
        <v>69.875</v>
      </c>
      <c r="E402" s="18">
        <v>68.188000000000002</v>
      </c>
      <c r="F402" s="18">
        <v>69.125</v>
      </c>
    </row>
    <row r="403" spans="1:6" ht="15.75" x14ac:dyDescent="0.3">
      <c r="A403" s="16">
        <v>39646</v>
      </c>
      <c r="B403" s="17">
        <v>25901200</v>
      </c>
      <c r="C403" s="18">
        <v>70.188000000000002</v>
      </c>
      <c r="D403" s="18">
        <v>71.125</v>
      </c>
      <c r="E403" s="18">
        <v>69.75</v>
      </c>
      <c r="F403" s="18">
        <v>70</v>
      </c>
    </row>
    <row r="404" spans="1:6" ht="15.75" x14ac:dyDescent="0.3">
      <c r="A404" s="16">
        <v>39647</v>
      </c>
      <c r="B404" s="17">
        <v>68445300</v>
      </c>
      <c r="C404" s="18">
        <v>70.061999999999998</v>
      </c>
      <c r="D404" s="18">
        <v>74.688000000000002</v>
      </c>
      <c r="E404" s="18">
        <v>70</v>
      </c>
      <c r="F404" s="18">
        <v>74.125</v>
      </c>
    </row>
    <row r="405" spans="1:6" ht="15.75" x14ac:dyDescent="0.3">
      <c r="A405" s="16">
        <v>39650</v>
      </c>
      <c r="B405" s="17">
        <v>31495900</v>
      </c>
      <c r="C405" s="18">
        <v>73.75</v>
      </c>
      <c r="D405" s="18">
        <v>74.875</v>
      </c>
      <c r="E405" s="18">
        <v>73.125</v>
      </c>
      <c r="F405" s="18">
        <v>74.25</v>
      </c>
    </row>
    <row r="406" spans="1:6" ht="15.75" x14ac:dyDescent="0.3">
      <c r="A406" s="16">
        <v>39651</v>
      </c>
      <c r="B406" s="17">
        <v>24017000</v>
      </c>
      <c r="C406" s="18">
        <v>73.811999999999998</v>
      </c>
      <c r="D406" s="18">
        <v>74.061999999999998</v>
      </c>
      <c r="E406" s="18">
        <v>71.75</v>
      </c>
      <c r="F406" s="18">
        <v>72.625</v>
      </c>
    </row>
    <row r="407" spans="1:6" ht="15.75" x14ac:dyDescent="0.3">
      <c r="A407" s="16">
        <v>39652</v>
      </c>
      <c r="B407" s="17">
        <v>16771200</v>
      </c>
      <c r="C407" s="18">
        <v>72.438000000000002</v>
      </c>
      <c r="D407" s="18">
        <v>72.688000000000002</v>
      </c>
      <c r="E407" s="18">
        <v>71.625</v>
      </c>
      <c r="F407" s="18">
        <v>72.438000000000002</v>
      </c>
    </row>
    <row r="408" spans="1:6" ht="15.75" x14ac:dyDescent="0.3">
      <c r="A408" s="16">
        <v>39653</v>
      </c>
      <c r="B408" s="17">
        <v>26154900</v>
      </c>
      <c r="C408" s="18">
        <v>72.311999999999998</v>
      </c>
      <c r="D408" s="18">
        <v>73.375</v>
      </c>
      <c r="E408" s="18">
        <v>71.375</v>
      </c>
      <c r="F408" s="18">
        <v>72.188000000000002</v>
      </c>
    </row>
    <row r="409" spans="1:6" ht="15.75" x14ac:dyDescent="0.3">
      <c r="A409" s="16">
        <v>39654</v>
      </c>
      <c r="B409" s="17">
        <v>19765500</v>
      </c>
      <c r="C409" s="18">
        <v>72</v>
      </c>
      <c r="D409" s="18">
        <v>73</v>
      </c>
      <c r="E409" s="18">
        <v>71.5</v>
      </c>
      <c r="F409" s="18">
        <v>71.625</v>
      </c>
    </row>
    <row r="410" spans="1:6" ht="15.75" x14ac:dyDescent="0.3">
      <c r="A410" s="16">
        <v>39657</v>
      </c>
      <c r="B410" s="17">
        <v>22035000</v>
      </c>
      <c r="C410" s="18">
        <v>71.875</v>
      </c>
      <c r="D410" s="18">
        <v>72.25</v>
      </c>
      <c r="E410" s="18">
        <v>70.561999999999998</v>
      </c>
      <c r="F410" s="18">
        <v>71</v>
      </c>
    </row>
    <row r="411" spans="1:6" ht="15.75" x14ac:dyDescent="0.3">
      <c r="A411" s="16">
        <v>39658</v>
      </c>
      <c r="B411" s="17">
        <v>16933000</v>
      </c>
      <c r="C411" s="18">
        <v>71.125</v>
      </c>
      <c r="D411" s="18">
        <v>72</v>
      </c>
      <c r="E411" s="18">
        <v>70.561999999999998</v>
      </c>
      <c r="F411" s="18">
        <v>71.561999999999998</v>
      </c>
    </row>
    <row r="412" spans="1:6" ht="15.75" x14ac:dyDescent="0.3">
      <c r="A412" s="16">
        <v>39659</v>
      </c>
      <c r="B412" s="17">
        <v>24951000</v>
      </c>
      <c r="C412" s="18">
        <v>71.125</v>
      </c>
      <c r="D412" s="18">
        <v>71.438000000000002</v>
      </c>
      <c r="E412" s="18">
        <v>70.375</v>
      </c>
      <c r="F412" s="18">
        <v>71</v>
      </c>
    </row>
    <row r="413" spans="1:6" ht="15.75" x14ac:dyDescent="0.3">
      <c r="A413" s="16">
        <v>39660</v>
      </c>
      <c r="B413" s="17">
        <v>16252800</v>
      </c>
      <c r="C413" s="18">
        <v>70.688000000000002</v>
      </c>
      <c r="D413" s="18">
        <v>70.811999999999998</v>
      </c>
      <c r="E413" s="18">
        <v>70</v>
      </c>
      <c r="F413" s="18">
        <v>70.625</v>
      </c>
    </row>
    <row r="414" spans="1:6" ht="15.75" x14ac:dyDescent="0.3">
      <c r="A414" s="16">
        <v>39661</v>
      </c>
      <c r="B414" s="17">
        <v>26073600</v>
      </c>
      <c r="C414" s="18">
        <v>70.811999999999998</v>
      </c>
      <c r="D414" s="18">
        <v>72.438000000000002</v>
      </c>
      <c r="E414" s="18">
        <v>70.625</v>
      </c>
      <c r="F414" s="18">
        <v>71.25</v>
      </c>
    </row>
    <row r="415" spans="1:6" ht="15.75" x14ac:dyDescent="0.3">
      <c r="A415" s="16">
        <v>39664</v>
      </c>
      <c r="B415" s="17">
        <v>17947500</v>
      </c>
      <c r="C415" s="18">
        <v>70.811999999999998</v>
      </c>
      <c r="D415" s="18">
        <v>71.125</v>
      </c>
      <c r="E415" s="18">
        <v>70.375</v>
      </c>
      <c r="F415" s="18">
        <v>70.75</v>
      </c>
    </row>
    <row r="416" spans="1:6" ht="15.75" x14ac:dyDescent="0.3">
      <c r="A416" s="16">
        <v>39665</v>
      </c>
      <c r="B416" s="17">
        <v>20108300</v>
      </c>
      <c r="C416" s="18">
        <v>70.625</v>
      </c>
      <c r="D416" s="18">
        <v>71.188000000000002</v>
      </c>
      <c r="E416" s="18">
        <v>69.938000000000002</v>
      </c>
      <c r="F416" s="18">
        <v>71.125</v>
      </c>
    </row>
    <row r="417" spans="1:6" ht="15.75" x14ac:dyDescent="0.3">
      <c r="A417" s="16">
        <v>39666</v>
      </c>
      <c r="B417" s="17">
        <v>24701200</v>
      </c>
      <c r="C417" s="18">
        <v>70.688000000000002</v>
      </c>
      <c r="D417" s="18">
        <v>71.688000000000002</v>
      </c>
      <c r="E417" s="18">
        <v>70.561999999999998</v>
      </c>
      <c r="F417" s="18">
        <v>70.625</v>
      </c>
    </row>
    <row r="418" spans="1:6" ht="15.75" x14ac:dyDescent="0.3">
      <c r="A418" s="16">
        <v>39667</v>
      </c>
      <c r="B418" s="17">
        <v>27509600</v>
      </c>
      <c r="C418" s="18">
        <v>70.188000000000002</v>
      </c>
      <c r="D418" s="18">
        <v>72.125</v>
      </c>
      <c r="E418" s="18">
        <v>70.125</v>
      </c>
      <c r="F418" s="18">
        <v>71.311999999999998</v>
      </c>
    </row>
    <row r="419" spans="1:6" ht="15.75" x14ac:dyDescent="0.3">
      <c r="A419" s="16">
        <v>39668</v>
      </c>
      <c r="B419" s="17">
        <v>28979100</v>
      </c>
      <c r="C419" s="18">
        <v>71.188000000000002</v>
      </c>
      <c r="D419" s="18">
        <v>72.75</v>
      </c>
      <c r="E419" s="18">
        <v>70.875</v>
      </c>
      <c r="F419" s="18">
        <v>70.938000000000002</v>
      </c>
    </row>
    <row r="420" spans="1:6" ht="15.75" x14ac:dyDescent="0.3">
      <c r="A420" s="16">
        <v>39671</v>
      </c>
      <c r="B420" s="17">
        <v>26176200</v>
      </c>
      <c r="C420" s="18">
        <v>70.688000000000002</v>
      </c>
      <c r="D420" s="18">
        <v>70.688000000000002</v>
      </c>
      <c r="E420" s="18">
        <v>69.688000000000002</v>
      </c>
      <c r="F420" s="18">
        <v>70</v>
      </c>
    </row>
    <row r="421" spans="1:6" ht="15.75" x14ac:dyDescent="0.3">
      <c r="A421" s="16">
        <v>39672</v>
      </c>
      <c r="B421" s="17">
        <v>34217500</v>
      </c>
      <c r="C421" s="18">
        <v>70.875</v>
      </c>
      <c r="D421" s="18">
        <v>71.311999999999998</v>
      </c>
      <c r="E421" s="18">
        <v>69.688000000000002</v>
      </c>
      <c r="F421" s="18">
        <v>69.811999999999998</v>
      </c>
    </row>
    <row r="422" spans="1:6" ht="15.75" x14ac:dyDescent="0.3">
      <c r="A422" s="16">
        <v>39673</v>
      </c>
      <c r="B422" s="17">
        <v>18398500</v>
      </c>
      <c r="C422" s="18">
        <v>70</v>
      </c>
      <c r="D422" s="18">
        <v>70.625</v>
      </c>
      <c r="E422" s="18">
        <v>69.688000000000002</v>
      </c>
      <c r="F422" s="18">
        <v>70.188000000000002</v>
      </c>
    </row>
    <row r="423" spans="1:6" ht="15.75" x14ac:dyDescent="0.3">
      <c r="A423" s="16">
        <v>39674</v>
      </c>
      <c r="B423" s="17">
        <v>24683600</v>
      </c>
      <c r="C423" s="18">
        <v>70</v>
      </c>
      <c r="D423" s="18">
        <v>70.688000000000002</v>
      </c>
      <c r="E423" s="18">
        <v>69.811999999999998</v>
      </c>
      <c r="F423" s="18">
        <v>70.125</v>
      </c>
    </row>
    <row r="424" spans="1:6" ht="15.75" x14ac:dyDescent="0.3">
      <c r="A424" s="16">
        <v>39675</v>
      </c>
      <c r="B424" s="17">
        <v>30441600</v>
      </c>
      <c r="C424" s="18">
        <v>70.061999999999998</v>
      </c>
      <c r="D424" s="18">
        <v>70.688000000000002</v>
      </c>
      <c r="E424" s="18">
        <v>69.311999999999998</v>
      </c>
      <c r="F424" s="18">
        <v>69.438000000000002</v>
      </c>
    </row>
    <row r="425" spans="1:6" ht="15.75" x14ac:dyDescent="0.3">
      <c r="A425" s="16">
        <v>39678</v>
      </c>
      <c r="B425" s="17">
        <v>54831300</v>
      </c>
      <c r="C425" s="18">
        <v>70</v>
      </c>
      <c r="D425" s="18">
        <v>72.061999999999998</v>
      </c>
      <c r="E425" s="18">
        <v>69.438000000000002</v>
      </c>
      <c r="F425" s="18">
        <v>69.938000000000002</v>
      </c>
    </row>
    <row r="426" spans="1:6" ht="15.75" x14ac:dyDescent="0.3">
      <c r="A426" s="16">
        <v>39679</v>
      </c>
      <c r="B426" s="17">
        <v>27521300</v>
      </c>
      <c r="C426" s="18">
        <v>70.375</v>
      </c>
      <c r="D426" s="18">
        <v>70.875</v>
      </c>
      <c r="E426" s="18">
        <v>69.188000000000002</v>
      </c>
      <c r="F426" s="18">
        <v>69.311999999999998</v>
      </c>
    </row>
    <row r="427" spans="1:6" ht="15.75" x14ac:dyDescent="0.3">
      <c r="A427" s="16">
        <v>39680</v>
      </c>
      <c r="B427" s="17">
        <v>23829400</v>
      </c>
      <c r="C427" s="18">
        <v>69.125</v>
      </c>
      <c r="D427" s="18">
        <v>69.688000000000002</v>
      </c>
      <c r="E427" s="18">
        <v>68.061999999999998</v>
      </c>
      <c r="F427" s="18">
        <v>68.811999999999998</v>
      </c>
    </row>
    <row r="428" spans="1:6" ht="15.75" x14ac:dyDescent="0.3">
      <c r="A428" s="16">
        <v>39681</v>
      </c>
      <c r="B428" s="17">
        <v>22487600</v>
      </c>
      <c r="C428" s="18">
        <v>68.75</v>
      </c>
      <c r="D428" s="18">
        <v>69.311999999999998</v>
      </c>
      <c r="E428" s="18">
        <v>67.625</v>
      </c>
      <c r="F428" s="18">
        <v>68.125</v>
      </c>
    </row>
    <row r="429" spans="1:6" ht="15.75" x14ac:dyDescent="0.3">
      <c r="A429" s="16">
        <v>39682</v>
      </c>
      <c r="B429" s="17">
        <v>19943200</v>
      </c>
      <c r="C429" s="18">
        <v>67.561999999999998</v>
      </c>
      <c r="D429" s="18">
        <v>68.75</v>
      </c>
      <c r="E429" s="18">
        <v>67.188000000000002</v>
      </c>
      <c r="F429" s="18">
        <v>68.25</v>
      </c>
    </row>
    <row r="430" spans="1:6" ht="15.75" x14ac:dyDescent="0.3">
      <c r="A430" s="16">
        <v>39685</v>
      </c>
      <c r="B430" s="17">
        <v>38444100</v>
      </c>
      <c r="C430" s="18">
        <v>68.688000000000002</v>
      </c>
      <c r="D430" s="18">
        <v>68.75</v>
      </c>
      <c r="E430" s="18">
        <v>65.688000000000002</v>
      </c>
      <c r="F430" s="18">
        <v>65.811999999999998</v>
      </c>
    </row>
    <row r="431" spans="1:6" ht="15.75" x14ac:dyDescent="0.3">
      <c r="A431" s="16">
        <v>39686</v>
      </c>
      <c r="B431" s="17">
        <v>47791700</v>
      </c>
      <c r="C431" s="18">
        <v>65.438000000000002</v>
      </c>
      <c r="D431" s="18">
        <v>65.625</v>
      </c>
      <c r="E431" s="18">
        <v>63.311999999999998</v>
      </c>
      <c r="F431" s="18">
        <v>64.188000000000002</v>
      </c>
    </row>
    <row r="432" spans="1:6" ht="15.75" x14ac:dyDescent="0.3">
      <c r="A432" s="16">
        <v>39687</v>
      </c>
      <c r="B432" s="17">
        <v>33750900</v>
      </c>
      <c r="C432" s="18">
        <v>64.25</v>
      </c>
      <c r="D432" s="18">
        <v>64.625</v>
      </c>
      <c r="E432" s="18">
        <v>62.188000000000002</v>
      </c>
      <c r="F432" s="18">
        <v>63</v>
      </c>
    </row>
    <row r="433" spans="1:6" ht="15.75" x14ac:dyDescent="0.3">
      <c r="A433" s="16">
        <v>39688</v>
      </c>
      <c r="B433" s="17">
        <v>38301400</v>
      </c>
      <c r="C433" s="18">
        <v>63.625</v>
      </c>
      <c r="D433" s="18">
        <v>65.75</v>
      </c>
      <c r="E433" s="18">
        <v>63.375</v>
      </c>
      <c r="F433" s="18">
        <v>65</v>
      </c>
    </row>
    <row r="434" spans="1:6" ht="15.75" x14ac:dyDescent="0.3">
      <c r="A434" s="16">
        <v>39689</v>
      </c>
      <c r="B434" s="17">
        <v>33479800</v>
      </c>
      <c r="C434" s="18">
        <v>64.875</v>
      </c>
      <c r="D434" s="18">
        <v>65</v>
      </c>
      <c r="E434" s="18">
        <v>63.188000000000002</v>
      </c>
      <c r="F434" s="18">
        <v>64.25</v>
      </c>
    </row>
    <row r="435" spans="1:6" ht="15.75" x14ac:dyDescent="0.3">
      <c r="A435" s="16">
        <v>39692</v>
      </c>
      <c r="B435" s="17">
        <v>20344300</v>
      </c>
      <c r="C435" s="18">
        <v>64</v>
      </c>
      <c r="D435" s="18">
        <v>65.125</v>
      </c>
      <c r="E435" s="18">
        <v>63.561999999999998</v>
      </c>
      <c r="F435" s="18">
        <v>64.188000000000002</v>
      </c>
    </row>
    <row r="436" spans="1:6" ht="15.75" x14ac:dyDescent="0.3">
      <c r="A436" s="16">
        <v>39693</v>
      </c>
      <c r="B436" s="17">
        <v>41608900</v>
      </c>
      <c r="C436" s="18">
        <v>61.125</v>
      </c>
      <c r="D436" s="18">
        <v>63.5</v>
      </c>
      <c r="E436" s="18">
        <v>61</v>
      </c>
      <c r="F436" s="18">
        <v>63.25</v>
      </c>
    </row>
    <row r="437" spans="1:6" ht="15.75" x14ac:dyDescent="0.3">
      <c r="A437" s="16">
        <v>39694</v>
      </c>
      <c r="B437" s="17">
        <v>26095400</v>
      </c>
      <c r="C437" s="18">
        <v>63.25</v>
      </c>
      <c r="D437" s="18">
        <v>63.25</v>
      </c>
      <c r="E437" s="18">
        <v>60.438000000000002</v>
      </c>
      <c r="F437" s="18">
        <v>61.25</v>
      </c>
    </row>
    <row r="438" spans="1:6" ht="15.75" x14ac:dyDescent="0.3">
      <c r="A438" s="16">
        <v>39695</v>
      </c>
      <c r="B438" s="17">
        <v>74632000</v>
      </c>
      <c r="C438" s="18">
        <v>60.938000000000002</v>
      </c>
      <c r="D438" s="18">
        <v>65.875</v>
      </c>
      <c r="E438" s="18">
        <v>60.438000000000002</v>
      </c>
      <c r="F438" s="18">
        <v>62.688000000000002</v>
      </c>
    </row>
    <row r="439" spans="1:6" ht="15.75" x14ac:dyDescent="0.3">
      <c r="A439" s="16">
        <v>39696</v>
      </c>
      <c r="B439" s="17">
        <v>52039800</v>
      </c>
      <c r="C439" s="18">
        <v>63.438000000000002</v>
      </c>
      <c r="D439" s="18">
        <v>63.561999999999998</v>
      </c>
      <c r="E439" s="18">
        <v>59.811999999999998</v>
      </c>
      <c r="F439" s="18">
        <v>60.625</v>
      </c>
    </row>
    <row r="440" spans="1:6" ht="15.75" x14ac:dyDescent="0.3">
      <c r="A440" s="16">
        <v>39699</v>
      </c>
      <c r="B440" s="17">
        <v>24742700</v>
      </c>
      <c r="C440" s="18">
        <v>60.811999999999998</v>
      </c>
      <c r="D440" s="18">
        <v>61.875</v>
      </c>
      <c r="E440" s="18">
        <v>60.625</v>
      </c>
      <c r="F440" s="18">
        <v>61.311999999999998</v>
      </c>
    </row>
    <row r="441" spans="1:6" ht="15.75" x14ac:dyDescent="0.3">
      <c r="A441" s="16">
        <v>39700</v>
      </c>
      <c r="B441" s="17">
        <v>34128300</v>
      </c>
      <c r="C441" s="18">
        <v>61</v>
      </c>
      <c r="D441" s="18">
        <v>61.311999999999998</v>
      </c>
      <c r="E441" s="18">
        <v>58.625</v>
      </c>
      <c r="F441" s="18">
        <v>60.25</v>
      </c>
    </row>
    <row r="442" spans="1:6" ht="15.75" x14ac:dyDescent="0.3">
      <c r="A442" s="16">
        <v>39701</v>
      </c>
      <c r="B442" s="17">
        <v>26882900</v>
      </c>
      <c r="C442" s="18">
        <v>60.5</v>
      </c>
      <c r="D442" s="18">
        <v>60.811999999999998</v>
      </c>
      <c r="E442" s="18">
        <v>58.25</v>
      </c>
      <c r="F442" s="18">
        <v>59.125</v>
      </c>
    </row>
    <row r="443" spans="1:6" ht="15.75" x14ac:dyDescent="0.3">
      <c r="A443" s="16">
        <v>39702</v>
      </c>
      <c r="B443" s="17">
        <v>38499000</v>
      </c>
      <c r="C443" s="18">
        <v>59.561999999999998</v>
      </c>
      <c r="D443" s="18">
        <v>59.811999999999998</v>
      </c>
      <c r="E443" s="18">
        <v>56.5</v>
      </c>
      <c r="F443" s="18">
        <v>56.561999999999998</v>
      </c>
    </row>
    <row r="444" spans="1:6" ht="15.75" x14ac:dyDescent="0.3">
      <c r="A444" s="16">
        <v>39703</v>
      </c>
      <c r="B444" s="17">
        <v>66753400</v>
      </c>
      <c r="C444" s="18">
        <v>56.375</v>
      </c>
      <c r="D444" s="18">
        <v>56.561999999999998</v>
      </c>
      <c r="E444" s="18">
        <v>54.5</v>
      </c>
      <c r="F444" s="18">
        <v>55.438000000000002</v>
      </c>
    </row>
    <row r="445" spans="1:6" ht="15.75" x14ac:dyDescent="0.3">
      <c r="A445" s="16">
        <v>39706</v>
      </c>
      <c r="B445" s="17">
        <v>38377500</v>
      </c>
      <c r="C445" s="18">
        <v>55.5</v>
      </c>
      <c r="D445" s="18">
        <v>57.25</v>
      </c>
      <c r="E445" s="18">
        <v>55.25</v>
      </c>
      <c r="F445" s="18">
        <v>55.25</v>
      </c>
    </row>
    <row r="446" spans="1:6" ht="15.75" x14ac:dyDescent="0.3">
      <c r="A446" s="16">
        <v>39707</v>
      </c>
      <c r="B446" s="17">
        <v>29833100</v>
      </c>
      <c r="C446" s="18">
        <v>55.811999999999998</v>
      </c>
      <c r="D446" s="18">
        <v>56.75</v>
      </c>
      <c r="E446" s="18">
        <v>54.75</v>
      </c>
      <c r="F446" s="18">
        <v>55.561999999999998</v>
      </c>
    </row>
    <row r="447" spans="1:6" ht="15.75" x14ac:dyDescent="0.3">
      <c r="A447" s="16">
        <v>39708</v>
      </c>
      <c r="B447" s="17">
        <v>28173500</v>
      </c>
      <c r="C447" s="18">
        <v>55.625</v>
      </c>
      <c r="D447" s="18">
        <v>55.75</v>
      </c>
      <c r="E447" s="18">
        <v>53</v>
      </c>
      <c r="F447" s="18">
        <v>54.188000000000002</v>
      </c>
    </row>
    <row r="448" spans="1:6" ht="15.75" x14ac:dyDescent="0.3">
      <c r="A448" s="16">
        <v>39709</v>
      </c>
      <c r="B448" s="17">
        <v>29999000</v>
      </c>
      <c r="C448" s="18">
        <v>53.938000000000002</v>
      </c>
      <c r="D448" s="18">
        <v>55.561999999999998</v>
      </c>
      <c r="E448" s="18">
        <v>53.811999999999998</v>
      </c>
      <c r="F448" s="18">
        <v>54.561999999999998</v>
      </c>
    </row>
    <row r="449" spans="1:6" ht="15.75" x14ac:dyDescent="0.3">
      <c r="A449" s="16">
        <v>39710</v>
      </c>
      <c r="B449" s="17">
        <v>49360300</v>
      </c>
      <c r="C449" s="18">
        <v>54.188000000000002</v>
      </c>
      <c r="D449" s="18">
        <v>56.938000000000002</v>
      </c>
      <c r="E449" s="18">
        <v>54.188000000000002</v>
      </c>
      <c r="F449" s="18">
        <v>55.75</v>
      </c>
    </row>
    <row r="450" spans="1:6" ht="15.75" x14ac:dyDescent="0.3">
      <c r="A450" s="16">
        <v>39713</v>
      </c>
      <c r="B450" s="17">
        <v>43703300</v>
      </c>
      <c r="C450" s="18">
        <v>56.311999999999998</v>
      </c>
      <c r="D450" s="18">
        <v>56.875</v>
      </c>
      <c r="E450" s="18">
        <v>53.811999999999998</v>
      </c>
      <c r="F450" s="18">
        <v>54.375</v>
      </c>
    </row>
    <row r="451" spans="1:6" ht="15.75" x14ac:dyDescent="0.3">
      <c r="A451" s="16">
        <v>39714</v>
      </c>
      <c r="B451" s="17">
        <v>50314200</v>
      </c>
      <c r="C451" s="18">
        <v>53.875</v>
      </c>
      <c r="D451" s="18">
        <v>54.875</v>
      </c>
      <c r="E451" s="18">
        <v>52.125</v>
      </c>
      <c r="F451" s="18">
        <v>53.688000000000002</v>
      </c>
    </row>
    <row r="452" spans="1:6" ht="15.75" x14ac:dyDescent="0.3">
      <c r="A452" s="16">
        <v>39715</v>
      </c>
      <c r="B452" s="17">
        <v>57956800</v>
      </c>
      <c r="C452" s="18">
        <v>53.5</v>
      </c>
      <c r="D452" s="18">
        <v>53.811999999999998</v>
      </c>
      <c r="E452" s="18">
        <v>49.561999999999998</v>
      </c>
      <c r="F452" s="18">
        <v>50.375</v>
      </c>
    </row>
    <row r="453" spans="1:6" ht="15.75" x14ac:dyDescent="0.3">
      <c r="A453" s="16">
        <v>39716</v>
      </c>
      <c r="B453" s="17">
        <v>39778300</v>
      </c>
      <c r="C453" s="18">
        <v>51.875</v>
      </c>
      <c r="D453" s="18">
        <v>52.438000000000002</v>
      </c>
      <c r="E453" s="18">
        <v>50.25</v>
      </c>
      <c r="F453" s="18">
        <v>50.438000000000002</v>
      </c>
    </row>
    <row r="454" spans="1:6" ht="15.75" x14ac:dyDescent="0.3">
      <c r="A454" s="16">
        <v>39717</v>
      </c>
      <c r="B454" s="17">
        <v>126385400</v>
      </c>
      <c r="C454" s="18">
        <v>58.438000000000002</v>
      </c>
      <c r="D454" s="18">
        <v>62.188000000000002</v>
      </c>
      <c r="E454" s="18">
        <v>58.25</v>
      </c>
      <c r="F454" s="18">
        <v>61.875</v>
      </c>
    </row>
    <row r="455" spans="1:6" ht="15.75" x14ac:dyDescent="0.3">
      <c r="A455" s="16">
        <v>39720</v>
      </c>
      <c r="B455" s="17">
        <v>78377200</v>
      </c>
      <c r="C455" s="18">
        <v>61.311999999999998</v>
      </c>
      <c r="D455" s="18">
        <v>66.125</v>
      </c>
      <c r="E455" s="18">
        <v>61.125</v>
      </c>
      <c r="F455" s="18">
        <v>65.188000000000002</v>
      </c>
    </row>
    <row r="456" spans="1:6" ht="15.75" x14ac:dyDescent="0.3">
      <c r="A456" s="16">
        <v>39721</v>
      </c>
      <c r="B456" s="17">
        <v>89582100</v>
      </c>
      <c r="C456" s="18">
        <v>64.625</v>
      </c>
      <c r="D456" s="18">
        <v>66.25</v>
      </c>
      <c r="E456" s="18">
        <v>60.688000000000002</v>
      </c>
      <c r="F456" s="18">
        <v>62.125</v>
      </c>
    </row>
    <row r="457" spans="1:6" ht="15.75" x14ac:dyDescent="0.3">
      <c r="A457" s="16">
        <v>39722</v>
      </c>
      <c r="B457" s="17">
        <v>46295400</v>
      </c>
      <c r="C457" s="18">
        <v>62.625</v>
      </c>
      <c r="D457" s="18">
        <v>62.938000000000002</v>
      </c>
      <c r="E457" s="18">
        <v>60.188000000000002</v>
      </c>
      <c r="F457" s="18">
        <v>61.5</v>
      </c>
    </row>
    <row r="458" spans="1:6" ht="15.75" x14ac:dyDescent="0.3">
      <c r="A458" s="16">
        <v>39723</v>
      </c>
      <c r="B458" s="17">
        <v>69464200</v>
      </c>
      <c r="C458" s="18">
        <v>61.938000000000002</v>
      </c>
      <c r="D458" s="18">
        <v>63.438000000000002</v>
      </c>
      <c r="E458" s="18">
        <v>60.438000000000002</v>
      </c>
      <c r="F458" s="18">
        <v>61.25</v>
      </c>
    </row>
    <row r="459" spans="1:6" ht="15.75" x14ac:dyDescent="0.3">
      <c r="A459" s="16">
        <v>39724</v>
      </c>
      <c r="B459" s="17">
        <v>2452200</v>
      </c>
      <c r="C459" s="18">
        <v>61</v>
      </c>
      <c r="D459" s="18">
        <v>65.061999999999998</v>
      </c>
      <c r="E459" s="18">
        <v>60.811999999999998</v>
      </c>
      <c r="F459" s="18">
        <v>64.438000000000002</v>
      </c>
    </row>
    <row r="460" spans="1:6" ht="15.75" x14ac:dyDescent="0.3">
      <c r="A460" s="16">
        <v>39727</v>
      </c>
      <c r="B460" s="17">
        <v>58583900</v>
      </c>
      <c r="C460" s="18">
        <v>64.688000000000002</v>
      </c>
      <c r="D460" s="18">
        <v>69.188000000000002</v>
      </c>
      <c r="E460" s="18">
        <v>64.625</v>
      </c>
      <c r="F460" s="18">
        <v>67.688000000000002</v>
      </c>
    </row>
    <row r="461" spans="1:6" ht="15.75" x14ac:dyDescent="0.3">
      <c r="A461" s="16">
        <v>39728</v>
      </c>
      <c r="B461" s="17">
        <v>53695400</v>
      </c>
      <c r="C461" s="18">
        <v>67.5</v>
      </c>
      <c r="D461" s="18">
        <v>70.125</v>
      </c>
      <c r="E461" s="18">
        <v>67.375</v>
      </c>
      <c r="F461" s="18">
        <v>69.061999999999998</v>
      </c>
    </row>
    <row r="462" spans="1:6" ht="15.75" x14ac:dyDescent="0.3">
      <c r="A462" s="16">
        <v>39729</v>
      </c>
      <c r="B462" s="17">
        <v>49789800</v>
      </c>
      <c r="C462" s="18">
        <v>69</v>
      </c>
      <c r="D462" s="18">
        <v>69.5</v>
      </c>
      <c r="E462" s="18">
        <v>68</v>
      </c>
      <c r="F462" s="18">
        <v>68.875</v>
      </c>
    </row>
    <row r="463" spans="1:6" ht="15.75" x14ac:dyDescent="0.3">
      <c r="A463" s="16">
        <v>39730</v>
      </c>
      <c r="B463" s="17">
        <v>39015100</v>
      </c>
      <c r="C463" s="18">
        <v>68.5</v>
      </c>
      <c r="D463" s="18">
        <v>70.061999999999998</v>
      </c>
      <c r="E463" s="18">
        <v>68.438000000000002</v>
      </c>
      <c r="F463" s="18">
        <v>69.625</v>
      </c>
    </row>
    <row r="464" spans="1:6" ht="15.75" x14ac:dyDescent="0.3">
      <c r="A464" s="16">
        <v>39731</v>
      </c>
      <c r="B464" s="17">
        <v>36703000</v>
      </c>
      <c r="C464" s="18">
        <v>70.375</v>
      </c>
      <c r="D464" s="18">
        <v>70.843999999999994</v>
      </c>
      <c r="E464" s="18">
        <v>69.625</v>
      </c>
      <c r="F464" s="18">
        <v>70.311999999999998</v>
      </c>
    </row>
    <row r="465" spans="1:6" ht="15.75" x14ac:dyDescent="0.3">
      <c r="A465" s="16">
        <v>39734</v>
      </c>
      <c r="B465" s="17">
        <v>33534900</v>
      </c>
      <c r="C465" s="18">
        <v>69.25</v>
      </c>
      <c r="D465" s="18">
        <v>69.625</v>
      </c>
      <c r="E465" s="18">
        <v>68.061999999999998</v>
      </c>
      <c r="F465" s="18">
        <v>68.25</v>
      </c>
    </row>
    <row r="466" spans="1:6" ht="15.75" x14ac:dyDescent="0.3">
      <c r="A466" s="16">
        <v>39735</v>
      </c>
      <c r="B466" s="17">
        <v>36529100</v>
      </c>
      <c r="C466" s="18">
        <v>68.688000000000002</v>
      </c>
      <c r="D466" s="18">
        <v>70.125</v>
      </c>
      <c r="E466" s="18">
        <v>68.25</v>
      </c>
      <c r="F466" s="18">
        <v>69.5</v>
      </c>
    </row>
    <row r="467" spans="1:6" ht="15.75" x14ac:dyDescent="0.3">
      <c r="A467" s="16">
        <v>39736</v>
      </c>
      <c r="B467" s="17">
        <v>50604500</v>
      </c>
      <c r="C467" s="18">
        <v>69.75</v>
      </c>
      <c r="D467" s="18">
        <v>71.875</v>
      </c>
      <c r="E467" s="18">
        <v>69.5</v>
      </c>
      <c r="F467" s="18">
        <v>70.5</v>
      </c>
    </row>
    <row r="468" spans="1:6" ht="15.75" x14ac:dyDescent="0.3">
      <c r="A468" s="16">
        <v>39737</v>
      </c>
      <c r="B468" s="17">
        <v>100255000</v>
      </c>
      <c r="C468" s="18">
        <v>71.125</v>
      </c>
      <c r="D468" s="18">
        <v>72.375</v>
      </c>
      <c r="E468" s="18">
        <v>68</v>
      </c>
      <c r="F468" s="18">
        <v>69.438000000000002</v>
      </c>
    </row>
    <row r="469" spans="1:6" ht="15.75" x14ac:dyDescent="0.3">
      <c r="A469" s="16">
        <v>39738</v>
      </c>
      <c r="B469" s="17">
        <v>44556600</v>
      </c>
      <c r="C469" s="18">
        <v>68.5</v>
      </c>
      <c r="D469" s="18">
        <v>71.311999999999998</v>
      </c>
      <c r="E469" s="18">
        <v>68.438000000000002</v>
      </c>
      <c r="F469" s="18">
        <v>70.875</v>
      </c>
    </row>
    <row r="470" spans="1:6" ht="15.75" x14ac:dyDescent="0.3">
      <c r="A470" s="16">
        <v>39741</v>
      </c>
      <c r="B470" s="17">
        <v>45697700</v>
      </c>
      <c r="C470" s="18">
        <v>69.938000000000002</v>
      </c>
      <c r="D470" s="18">
        <v>70.311999999999998</v>
      </c>
      <c r="E470" s="18">
        <v>66.811999999999998</v>
      </c>
      <c r="F470" s="18">
        <v>67.375</v>
      </c>
    </row>
    <row r="471" spans="1:6" ht="15.75" x14ac:dyDescent="0.3">
      <c r="A471" s="16">
        <v>39742</v>
      </c>
      <c r="B471" s="17">
        <v>41668000</v>
      </c>
      <c r="C471" s="18">
        <v>66.688000000000002</v>
      </c>
      <c r="D471" s="18">
        <v>68.125</v>
      </c>
      <c r="E471" s="18">
        <v>64.406000000000006</v>
      </c>
      <c r="F471" s="18">
        <v>66.438000000000002</v>
      </c>
    </row>
    <row r="472" spans="1:6" ht="15.75" x14ac:dyDescent="0.3">
      <c r="A472" s="16">
        <v>39743</v>
      </c>
      <c r="B472" s="17">
        <v>1749600</v>
      </c>
      <c r="C472" s="18">
        <v>68</v>
      </c>
      <c r="D472" s="18">
        <v>69.811999999999998</v>
      </c>
      <c r="E472" s="18">
        <v>67.311999999999998</v>
      </c>
      <c r="F472" s="18">
        <v>68.811999999999998</v>
      </c>
    </row>
    <row r="473" spans="1:6" ht="15.75" x14ac:dyDescent="0.3">
      <c r="A473" s="16">
        <v>39744</v>
      </c>
      <c r="B473" s="17">
        <v>30023800</v>
      </c>
      <c r="C473" s="18">
        <v>69.061999999999998</v>
      </c>
      <c r="D473" s="18">
        <v>70.875</v>
      </c>
      <c r="E473" s="18">
        <v>68.688000000000002</v>
      </c>
      <c r="F473" s="18">
        <v>70.438000000000002</v>
      </c>
    </row>
    <row r="474" spans="1:6" ht="15.75" x14ac:dyDescent="0.3">
      <c r="A474" s="16">
        <v>39745</v>
      </c>
      <c r="B474" s="17">
        <v>43773600</v>
      </c>
      <c r="C474" s="18">
        <v>69.438000000000002</v>
      </c>
      <c r="D474" s="18">
        <v>71.5</v>
      </c>
      <c r="E474" s="18">
        <v>68.938000000000002</v>
      </c>
      <c r="F474" s="18">
        <v>68.938000000000002</v>
      </c>
    </row>
    <row r="475" spans="1:6" ht="15.75" x14ac:dyDescent="0.3">
      <c r="A475" s="16">
        <v>39748</v>
      </c>
      <c r="B475" s="17">
        <v>52531000</v>
      </c>
      <c r="C475" s="18">
        <v>69.438000000000002</v>
      </c>
      <c r="D475" s="18">
        <v>70</v>
      </c>
      <c r="E475" s="18">
        <v>67.796999999999997</v>
      </c>
      <c r="F475" s="18">
        <v>69.061999999999998</v>
      </c>
    </row>
    <row r="476" spans="1:6" ht="15.75" x14ac:dyDescent="0.3">
      <c r="A476" s="16">
        <v>39749</v>
      </c>
      <c r="B476" s="17">
        <v>39361000</v>
      </c>
      <c r="C476" s="18">
        <v>68.125</v>
      </c>
      <c r="D476" s="18">
        <v>68.5</v>
      </c>
      <c r="E476" s="18">
        <v>65.561999999999998</v>
      </c>
      <c r="F476" s="18">
        <v>67.188000000000002</v>
      </c>
    </row>
    <row r="477" spans="1:6" ht="15.75" x14ac:dyDescent="0.3">
      <c r="A477" s="16">
        <v>39750</v>
      </c>
      <c r="B477" s="17">
        <v>29429900</v>
      </c>
      <c r="C477" s="18">
        <v>67.375</v>
      </c>
      <c r="D477" s="18">
        <v>69.25</v>
      </c>
      <c r="E477" s="18">
        <v>67.375</v>
      </c>
      <c r="F477" s="18">
        <v>67.75</v>
      </c>
    </row>
    <row r="478" spans="1:6" ht="15.75" x14ac:dyDescent="0.3">
      <c r="A478" s="16">
        <v>39751</v>
      </c>
      <c r="B478" s="17">
        <v>36623500</v>
      </c>
      <c r="C478" s="18">
        <v>66.061999999999998</v>
      </c>
      <c r="D478" s="18">
        <v>69.5</v>
      </c>
      <c r="E478" s="18">
        <v>66</v>
      </c>
      <c r="F478" s="18">
        <v>68.25</v>
      </c>
    </row>
    <row r="479" spans="1:6" ht="15.75" x14ac:dyDescent="0.3">
      <c r="A479" s="16">
        <v>39752</v>
      </c>
      <c r="B479" s="17">
        <v>16747300</v>
      </c>
      <c r="C479" s="18">
        <v>69</v>
      </c>
      <c r="D479" s="18">
        <v>70.438000000000002</v>
      </c>
      <c r="E479" s="18">
        <v>68.5</v>
      </c>
      <c r="F479" s="18">
        <v>69.938000000000002</v>
      </c>
    </row>
    <row r="480" spans="1:6" ht="15.75" x14ac:dyDescent="0.3">
      <c r="A480" s="16">
        <v>39755</v>
      </c>
      <c r="B480" s="17">
        <v>41160700</v>
      </c>
      <c r="C480" s="18">
        <v>71.438000000000002</v>
      </c>
      <c r="D480" s="18">
        <v>72.061999999999998</v>
      </c>
      <c r="E480" s="18">
        <v>70.625</v>
      </c>
      <c r="F480" s="18">
        <v>70.688000000000002</v>
      </c>
    </row>
    <row r="481" spans="1:6" ht="15.75" x14ac:dyDescent="0.3">
      <c r="A481" s="16">
        <v>39756</v>
      </c>
      <c r="B481" s="17">
        <v>60924900</v>
      </c>
      <c r="C481" s="18">
        <v>69.375</v>
      </c>
      <c r="D481" s="18">
        <v>69.75</v>
      </c>
      <c r="E481" s="18">
        <v>66.811999999999998</v>
      </c>
      <c r="F481" s="18">
        <v>67</v>
      </c>
    </row>
    <row r="482" spans="1:6" ht="15.75" x14ac:dyDescent="0.3">
      <c r="A482" s="16">
        <v>39757</v>
      </c>
      <c r="B482" s="17">
        <v>46943600</v>
      </c>
      <c r="C482" s="18">
        <v>66.811999999999998</v>
      </c>
      <c r="D482" s="18">
        <v>67.125</v>
      </c>
      <c r="E482" s="18">
        <v>63.25</v>
      </c>
      <c r="F482" s="18">
        <v>65.061999999999998</v>
      </c>
    </row>
    <row r="483" spans="1:6" ht="15.75" x14ac:dyDescent="0.3">
      <c r="A483" s="16">
        <v>39758</v>
      </c>
      <c r="B483" s="17">
        <v>92546700</v>
      </c>
      <c r="C483" s="18">
        <v>62</v>
      </c>
      <c r="D483" s="18">
        <v>62.061999999999998</v>
      </c>
      <c r="E483" s="18">
        <v>57</v>
      </c>
      <c r="F483" s="18">
        <v>57.375</v>
      </c>
    </row>
    <row r="484" spans="1:6" ht="15.75" x14ac:dyDescent="0.3">
      <c r="A484" s="16">
        <v>39759</v>
      </c>
      <c r="B484" s="17">
        <v>54036100</v>
      </c>
      <c r="C484" s="18">
        <v>58.061999999999998</v>
      </c>
      <c r="D484" s="18">
        <v>60.625</v>
      </c>
      <c r="E484" s="18">
        <v>56.061999999999998</v>
      </c>
      <c r="F484" s="18">
        <v>56.625</v>
      </c>
    </row>
    <row r="485" spans="1:6" ht="15.75" x14ac:dyDescent="0.3">
      <c r="A485" s="16">
        <v>39762</v>
      </c>
      <c r="B485" s="17">
        <v>38494300</v>
      </c>
      <c r="C485" s="18">
        <v>57.25</v>
      </c>
      <c r="D485" s="18">
        <v>58</v>
      </c>
      <c r="E485" s="18">
        <v>55.188000000000002</v>
      </c>
      <c r="F485" s="18">
        <v>56.438000000000002</v>
      </c>
    </row>
    <row r="486" spans="1:6" ht="15.75" x14ac:dyDescent="0.3">
      <c r="A486" s="16">
        <v>39763</v>
      </c>
      <c r="B486" s="17">
        <v>48782700</v>
      </c>
      <c r="C486" s="18">
        <v>59.188000000000002</v>
      </c>
      <c r="D486" s="18">
        <v>60.5</v>
      </c>
      <c r="E486" s="18">
        <v>58.25</v>
      </c>
      <c r="F486" s="18">
        <v>59.875</v>
      </c>
    </row>
    <row r="487" spans="1:6" ht="15.75" x14ac:dyDescent="0.3">
      <c r="A487" s="16">
        <v>39764</v>
      </c>
      <c r="B487" s="17">
        <v>43371600</v>
      </c>
      <c r="C487" s="18">
        <v>60</v>
      </c>
      <c r="D487" s="18">
        <v>60.061999999999998</v>
      </c>
      <c r="E487" s="18">
        <v>56.061999999999998</v>
      </c>
      <c r="F487" s="18">
        <v>56.688000000000002</v>
      </c>
    </row>
    <row r="488" spans="1:6" ht="15.75" x14ac:dyDescent="0.3">
      <c r="A488" s="16">
        <v>39765</v>
      </c>
      <c r="B488" s="17">
        <v>70857800</v>
      </c>
      <c r="C488" s="18">
        <v>53.438000000000002</v>
      </c>
      <c r="D488" s="18">
        <v>53.625</v>
      </c>
      <c r="E488" s="18">
        <v>52.25</v>
      </c>
      <c r="F488" s="18">
        <v>53.125</v>
      </c>
    </row>
    <row r="489" spans="1:6" ht="15.75" x14ac:dyDescent="0.3">
      <c r="A489" s="16">
        <v>39766</v>
      </c>
      <c r="B489" s="17">
        <v>58729700</v>
      </c>
      <c r="C489" s="18">
        <v>54.625</v>
      </c>
      <c r="D489" s="18">
        <v>55.875</v>
      </c>
      <c r="E489" s="18">
        <v>53.438000000000002</v>
      </c>
      <c r="F489" s="18">
        <v>54.438000000000002</v>
      </c>
    </row>
    <row r="490" spans="1:6" ht="15.75" x14ac:dyDescent="0.3">
      <c r="A490" s="16">
        <v>39769</v>
      </c>
      <c r="B490" s="17">
        <v>226700</v>
      </c>
      <c r="C490" s="18">
        <v>55.5</v>
      </c>
      <c r="D490" s="18">
        <v>58.75</v>
      </c>
      <c r="E490" s="18">
        <v>55</v>
      </c>
      <c r="F490" s="18">
        <v>58.061999999999998</v>
      </c>
    </row>
    <row r="491" spans="1:6" ht="15.75" x14ac:dyDescent="0.3">
      <c r="A491" s="16">
        <v>39770</v>
      </c>
      <c r="B491" s="17">
        <v>30768100</v>
      </c>
      <c r="C491" s="18">
        <v>57.811999999999998</v>
      </c>
      <c r="D491" s="18">
        <v>60</v>
      </c>
      <c r="E491" s="18">
        <v>56.75</v>
      </c>
      <c r="F491" s="18">
        <v>58.125</v>
      </c>
    </row>
    <row r="492" spans="1:6" ht="15.75" x14ac:dyDescent="0.3">
      <c r="A492" s="16">
        <v>39771</v>
      </c>
      <c r="B492" s="17">
        <v>44467400</v>
      </c>
      <c r="C492" s="18">
        <v>60.5</v>
      </c>
      <c r="D492" s="18">
        <v>60.5</v>
      </c>
      <c r="E492" s="18">
        <v>57.875</v>
      </c>
      <c r="F492" s="18">
        <v>57.875</v>
      </c>
    </row>
    <row r="493" spans="1:6" ht="15.75" x14ac:dyDescent="0.3">
      <c r="A493" s="16">
        <v>39772</v>
      </c>
      <c r="B493" s="17">
        <v>28741600</v>
      </c>
      <c r="C493" s="18">
        <v>57.938000000000002</v>
      </c>
      <c r="D493" s="18">
        <v>58.734000000000002</v>
      </c>
      <c r="E493" s="18">
        <v>55.75</v>
      </c>
      <c r="F493" s="18">
        <v>55.811999999999998</v>
      </c>
    </row>
    <row r="494" spans="1:6" ht="15.75" x14ac:dyDescent="0.3">
      <c r="A494" s="16">
        <v>39773</v>
      </c>
      <c r="B494" s="17">
        <v>150293000</v>
      </c>
      <c r="C494" s="18">
        <v>51.046999999999997</v>
      </c>
      <c r="D494" s="18">
        <v>52</v>
      </c>
      <c r="E494" s="18">
        <v>47.75</v>
      </c>
      <c r="F494" s="18">
        <v>49.188000000000002</v>
      </c>
    </row>
    <row r="495" spans="1:6" ht="15.75" x14ac:dyDescent="0.3">
      <c r="A495" s="16">
        <v>39776</v>
      </c>
      <c r="B495" s="17">
        <v>52620400</v>
      </c>
      <c r="C495" s="18">
        <v>49</v>
      </c>
      <c r="D495" s="18">
        <v>50</v>
      </c>
      <c r="E495" s="18">
        <v>47</v>
      </c>
      <c r="F495" s="18">
        <v>47.811999999999998</v>
      </c>
    </row>
    <row r="496" spans="1:6" ht="15.75" x14ac:dyDescent="0.3">
      <c r="A496" s="16">
        <v>39777</v>
      </c>
      <c r="B496" s="17">
        <v>57876800</v>
      </c>
      <c r="C496" s="18">
        <v>47.438000000000002</v>
      </c>
      <c r="D496" s="18">
        <v>48</v>
      </c>
      <c r="E496" s="18">
        <v>44.5</v>
      </c>
      <c r="F496" s="18">
        <v>44.811999999999998</v>
      </c>
    </row>
    <row r="497" spans="1:6" ht="15.75" x14ac:dyDescent="0.3">
      <c r="A497" s="16">
        <v>39778</v>
      </c>
      <c r="B497" s="17">
        <v>73550100</v>
      </c>
      <c r="C497" s="18">
        <v>42.811999999999998</v>
      </c>
      <c r="D497" s="18">
        <v>44</v>
      </c>
      <c r="E497" s="18">
        <v>41.375</v>
      </c>
      <c r="F497" s="18">
        <v>41.5</v>
      </c>
    </row>
    <row r="498" spans="1:6" ht="15.75" x14ac:dyDescent="0.3">
      <c r="A498" s="16">
        <v>39779</v>
      </c>
      <c r="B498" s="17">
        <v>79109600</v>
      </c>
      <c r="C498" s="18">
        <v>40.75</v>
      </c>
      <c r="D498" s="18">
        <v>45.125</v>
      </c>
      <c r="E498" s="18">
        <v>40.311999999999998</v>
      </c>
      <c r="F498" s="18">
        <v>43.438000000000002</v>
      </c>
    </row>
    <row r="499" spans="1:6" ht="15.75" x14ac:dyDescent="0.3">
      <c r="A499" s="16">
        <v>39780</v>
      </c>
      <c r="B499" s="17">
        <v>53815100</v>
      </c>
      <c r="C499" s="18">
        <v>44.75</v>
      </c>
      <c r="D499" s="18">
        <v>47.125</v>
      </c>
      <c r="E499" s="18">
        <v>44.75</v>
      </c>
      <c r="F499" s="18">
        <v>46.438000000000002</v>
      </c>
    </row>
    <row r="500" spans="1:6" ht="15.75" x14ac:dyDescent="0.3">
      <c r="A500" s="16">
        <v>39783</v>
      </c>
      <c r="B500" s="17">
        <v>32727800</v>
      </c>
      <c r="C500" s="18">
        <v>46.875</v>
      </c>
      <c r="D500" s="18">
        <v>48.561999999999998</v>
      </c>
      <c r="E500" s="18">
        <v>45.875</v>
      </c>
      <c r="F500" s="18">
        <v>46.875</v>
      </c>
    </row>
    <row r="501" spans="1:6" ht="15.75" x14ac:dyDescent="0.3">
      <c r="A501" s="16">
        <v>39784</v>
      </c>
      <c r="B501" s="17">
        <v>33317300</v>
      </c>
      <c r="C501" s="18">
        <v>46.125</v>
      </c>
      <c r="D501" s="18">
        <v>46.811999999999998</v>
      </c>
      <c r="E501" s="18">
        <v>45</v>
      </c>
      <c r="F501" s="18">
        <v>46.438000000000002</v>
      </c>
    </row>
    <row r="502" spans="1:6" ht="15.75" x14ac:dyDescent="0.3">
      <c r="A502" s="16">
        <v>39785</v>
      </c>
      <c r="B502" s="17">
        <v>37650000</v>
      </c>
      <c r="C502" s="18">
        <v>45.125</v>
      </c>
      <c r="D502" s="18">
        <v>46.25</v>
      </c>
      <c r="E502" s="18">
        <v>43.875</v>
      </c>
      <c r="F502" s="18">
        <v>44.561999999999998</v>
      </c>
    </row>
    <row r="503" spans="1:6" ht="15.75" x14ac:dyDescent="0.3">
      <c r="A503" s="16">
        <v>39786</v>
      </c>
      <c r="B503" s="17">
        <v>46485900</v>
      </c>
      <c r="C503" s="18">
        <v>43.938000000000002</v>
      </c>
      <c r="D503" s="18">
        <v>45.811999999999998</v>
      </c>
      <c r="E503" s="18">
        <v>43</v>
      </c>
      <c r="F503" s="18">
        <v>43.375</v>
      </c>
    </row>
    <row r="504" spans="1:6" ht="15.75" x14ac:dyDescent="0.3">
      <c r="A504" s="16">
        <v>39787</v>
      </c>
      <c r="B504" s="17">
        <v>38512800</v>
      </c>
      <c r="C504" s="18">
        <v>44.125</v>
      </c>
      <c r="D504" s="18">
        <v>45</v>
      </c>
      <c r="E504" s="18">
        <v>42.875</v>
      </c>
      <c r="F504" s="18">
        <v>43.375</v>
      </c>
    </row>
    <row r="505" spans="1:6" ht="15.75" x14ac:dyDescent="0.3">
      <c r="A505" s="16">
        <v>39790</v>
      </c>
      <c r="B505" s="17">
        <v>65886100</v>
      </c>
      <c r="C505" s="18">
        <v>43.188000000000002</v>
      </c>
      <c r="D505" s="18">
        <v>48.875</v>
      </c>
      <c r="E505" s="18">
        <v>43.125</v>
      </c>
      <c r="F505" s="18">
        <v>47.938000000000002</v>
      </c>
    </row>
    <row r="506" spans="1:6" ht="15.75" x14ac:dyDescent="0.3">
      <c r="A506" s="16">
        <v>39791</v>
      </c>
      <c r="B506" s="17">
        <v>54723500</v>
      </c>
      <c r="C506" s="18">
        <v>47.811999999999998</v>
      </c>
      <c r="D506" s="18">
        <v>50.5</v>
      </c>
      <c r="E506" s="18">
        <v>46.875</v>
      </c>
      <c r="F506" s="18">
        <v>48.438000000000002</v>
      </c>
    </row>
    <row r="507" spans="1:6" ht="15.75" x14ac:dyDescent="0.3">
      <c r="A507" s="16">
        <v>39792</v>
      </c>
      <c r="B507" s="17">
        <v>44280900</v>
      </c>
      <c r="C507" s="18">
        <v>48.5</v>
      </c>
      <c r="D507" s="18">
        <v>49.875</v>
      </c>
      <c r="E507" s="18">
        <v>47.561999999999998</v>
      </c>
      <c r="F507" s="18">
        <v>49.125</v>
      </c>
    </row>
    <row r="508" spans="1:6" ht="15.75" x14ac:dyDescent="0.3">
      <c r="A508" s="16">
        <v>39793</v>
      </c>
      <c r="B508" s="17">
        <v>38273100</v>
      </c>
      <c r="C508" s="18">
        <v>48.938000000000002</v>
      </c>
      <c r="D508" s="18">
        <v>49.75</v>
      </c>
      <c r="E508" s="18">
        <v>46.688000000000002</v>
      </c>
      <c r="F508" s="18">
        <v>48.938000000000002</v>
      </c>
    </row>
    <row r="509" spans="1:6" ht="15.75" x14ac:dyDescent="0.3">
      <c r="A509" s="16">
        <v>39794</v>
      </c>
      <c r="B509" s="17">
        <v>2942800</v>
      </c>
      <c r="C509" s="18">
        <v>50</v>
      </c>
      <c r="D509" s="18">
        <v>52.625</v>
      </c>
      <c r="E509" s="18">
        <v>48</v>
      </c>
      <c r="F509" s="18">
        <v>51.811999999999998</v>
      </c>
    </row>
    <row r="510" spans="1:6" ht="15.75" x14ac:dyDescent="0.3">
      <c r="A510" s="16">
        <v>39797</v>
      </c>
      <c r="B510" s="17">
        <v>45121700</v>
      </c>
      <c r="C510" s="18">
        <v>51</v>
      </c>
      <c r="D510" s="18">
        <v>53.811999999999998</v>
      </c>
      <c r="E510" s="18">
        <v>50.75</v>
      </c>
      <c r="F510" s="18">
        <v>52.875</v>
      </c>
    </row>
    <row r="511" spans="1:6" ht="15.75" x14ac:dyDescent="0.3">
      <c r="A511" s="16">
        <v>39798</v>
      </c>
      <c r="B511" s="17">
        <v>49685500</v>
      </c>
      <c r="C511" s="18">
        <v>53</v>
      </c>
      <c r="D511" s="18">
        <v>55.75</v>
      </c>
      <c r="E511" s="18">
        <v>52.311999999999998</v>
      </c>
      <c r="F511" s="18">
        <v>55</v>
      </c>
    </row>
    <row r="512" spans="1:6" ht="15.75" x14ac:dyDescent="0.3">
      <c r="A512" s="16">
        <v>39799</v>
      </c>
      <c r="B512" s="17">
        <v>36669200</v>
      </c>
      <c r="C512" s="18">
        <v>54.875</v>
      </c>
      <c r="D512" s="18">
        <v>55</v>
      </c>
      <c r="E512" s="18">
        <v>52.5</v>
      </c>
      <c r="F512" s="18">
        <v>53.5</v>
      </c>
    </row>
    <row r="513" spans="1:6" ht="15.75" x14ac:dyDescent="0.3">
      <c r="A513" s="16">
        <v>39800</v>
      </c>
      <c r="B513" s="17">
        <v>34231200</v>
      </c>
      <c r="C513" s="18">
        <v>53.375</v>
      </c>
      <c r="D513" s="18">
        <v>53.5</v>
      </c>
      <c r="E513" s="18">
        <v>51.125</v>
      </c>
      <c r="F513" s="18">
        <v>52.561999999999998</v>
      </c>
    </row>
    <row r="514" spans="1:6" ht="15.75" x14ac:dyDescent="0.3">
      <c r="A514" s="16">
        <v>39801</v>
      </c>
      <c r="B514" s="17">
        <v>34973500</v>
      </c>
      <c r="C514" s="18">
        <v>53.625</v>
      </c>
      <c r="D514" s="18">
        <v>54.875</v>
      </c>
      <c r="E514" s="18">
        <v>52.561999999999998</v>
      </c>
      <c r="F514" s="18">
        <v>52.938000000000002</v>
      </c>
    </row>
    <row r="515" spans="1:6" ht="15.75" x14ac:dyDescent="0.3">
      <c r="A515" s="16">
        <v>39804</v>
      </c>
      <c r="B515" s="17">
        <v>49399000</v>
      </c>
      <c r="C515" s="18">
        <v>53.688000000000002</v>
      </c>
      <c r="D515" s="18">
        <v>56.188000000000002</v>
      </c>
      <c r="E515" s="18">
        <v>52.625</v>
      </c>
      <c r="F515" s="18">
        <v>55.5</v>
      </c>
    </row>
    <row r="516" spans="1:6" ht="15.75" x14ac:dyDescent="0.3">
      <c r="A516" s="16">
        <v>39805</v>
      </c>
      <c r="B516" s="17">
        <v>104117000</v>
      </c>
      <c r="C516" s="18">
        <v>60</v>
      </c>
      <c r="D516" s="18">
        <v>61.438000000000002</v>
      </c>
      <c r="E516" s="18">
        <v>58.875</v>
      </c>
      <c r="F516" s="18">
        <v>61</v>
      </c>
    </row>
    <row r="517" spans="1:6" ht="15.75" x14ac:dyDescent="0.3">
      <c r="A517" s="16">
        <v>39806</v>
      </c>
      <c r="B517" s="17">
        <v>38336400</v>
      </c>
      <c r="C517" s="18">
        <v>60.75</v>
      </c>
      <c r="D517" s="18">
        <v>61</v>
      </c>
      <c r="E517" s="18">
        <v>59</v>
      </c>
      <c r="F517" s="18">
        <v>60.125</v>
      </c>
    </row>
    <row r="518" spans="1:6" ht="15.75" x14ac:dyDescent="0.3">
      <c r="A518" s="16">
        <v>39807</v>
      </c>
      <c r="B518" s="17">
        <v>34826500</v>
      </c>
      <c r="C518" s="18">
        <v>59.75</v>
      </c>
      <c r="D518" s="18">
        <v>60.938000000000002</v>
      </c>
      <c r="E518" s="18">
        <v>58.938000000000002</v>
      </c>
      <c r="F518" s="18">
        <v>60.561999999999998</v>
      </c>
    </row>
    <row r="519" spans="1:6" ht="15.75" x14ac:dyDescent="0.3">
      <c r="A519" s="16">
        <v>39808</v>
      </c>
      <c r="B519" s="17">
        <v>53141300</v>
      </c>
      <c r="C519" s="18">
        <v>61</v>
      </c>
      <c r="D519" s="18">
        <v>63.438000000000002</v>
      </c>
      <c r="E519" s="18">
        <v>60.75</v>
      </c>
      <c r="F519" s="18">
        <v>62.938000000000002</v>
      </c>
    </row>
    <row r="520" spans="1:6" ht="15.75" x14ac:dyDescent="0.3">
      <c r="A520" s="16">
        <v>39811</v>
      </c>
      <c r="B520" s="17">
        <v>42557800</v>
      </c>
      <c r="C520" s="18">
        <v>62.75</v>
      </c>
      <c r="D520" s="18">
        <v>64</v>
      </c>
      <c r="E520" s="18">
        <v>61.561999999999998</v>
      </c>
      <c r="F520" s="18">
        <v>61.811999999999998</v>
      </c>
    </row>
    <row r="521" spans="1:6" ht="15.75" x14ac:dyDescent="0.3">
      <c r="A521" s="16">
        <v>39812</v>
      </c>
      <c r="B521" s="17">
        <v>46275000</v>
      </c>
      <c r="C521" s="18">
        <v>61</v>
      </c>
      <c r="D521" s="18">
        <v>64.311999999999998</v>
      </c>
      <c r="E521" s="18">
        <v>60.938000000000002</v>
      </c>
      <c r="F521" s="18">
        <v>64</v>
      </c>
    </row>
    <row r="522" spans="1:6" ht="15.75" x14ac:dyDescent="0.3">
      <c r="A522" s="16">
        <v>39813</v>
      </c>
      <c r="B522" s="17">
        <v>38364100</v>
      </c>
      <c r="C522" s="18">
        <v>63.561999999999998</v>
      </c>
      <c r="D522" s="18">
        <v>64.625</v>
      </c>
      <c r="E522" s="18">
        <v>63.125</v>
      </c>
      <c r="F522" s="18">
        <v>64.5</v>
      </c>
    </row>
    <row r="523" spans="1:6" ht="15.75" x14ac:dyDescent="0.3">
      <c r="A523" s="16">
        <v>39814</v>
      </c>
      <c r="B523" s="17">
        <v>28386400</v>
      </c>
      <c r="C523" s="18">
        <v>64.5</v>
      </c>
      <c r="D523" s="18">
        <v>64.75</v>
      </c>
      <c r="E523" s="18">
        <v>62.875</v>
      </c>
      <c r="F523" s="18">
        <v>63.375</v>
      </c>
    </row>
    <row r="524" spans="1:6" ht="15.75" x14ac:dyDescent="0.3">
      <c r="A524" s="16">
        <v>39815</v>
      </c>
      <c r="B524" s="17">
        <v>40478400</v>
      </c>
      <c r="C524" s="18">
        <v>63</v>
      </c>
      <c r="D524" s="18">
        <v>63.75</v>
      </c>
      <c r="E524" s="18">
        <v>61</v>
      </c>
      <c r="F524" s="18">
        <v>61.061999999999998</v>
      </c>
    </row>
    <row r="525" spans="1:6" ht="15.75" x14ac:dyDescent="0.3">
      <c r="A525" s="16">
        <v>39818</v>
      </c>
      <c r="B525" s="17">
        <v>35582500</v>
      </c>
      <c r="C525" s="18">
        <v>60.811999999999998</v>
      </c>
      <c r="D525" s="18">
        <v>62.625</v>
      </c>
      <c r="E525" s="18">
        <v>60.375</v>
      </c>
      <c r="F525" s="18">
        <v>62.375</v>
      </c>
    </row>
    <row r="526" spans="1:6" ht="15.75" x14ac:dyDescent="0.3">
      <c r="A526" s="16">
        <v>39819</v>
      </c>
      <c r="B526" s="17">
        <v>35527900</v>
      </c>
      <c r="C526" s="18">
        <v>62.5</v>
      </c>
      <c r="D526" s="18">
        <v>63.375</v>
      </c>
      <c r="E526" s="18">
        <v>60.75</v>
      </c>
      <c r="F526" s="18">
        <v>60.811999999999998</v>
      </c>
    </row>
    <row r="527" spans="1:6" ht="15.75" x14ac:dyDescent="0.3">
      <c r="A527" s="16">
        <v>39820</v>
      </c>
      <c r="B527" s="17">
        <v>28046300</v>
      </c>
      <c r="C527" s="18">
        <v>60.75</v>
      </c>
      <c r="D527" s="18">
        <v>62.061999999999998</v>
      </c>
      <c r="E527" s="18">
        <v>60.25</v>
      </c>
      <c r="F527" s="18">
        <v>61.938000000000002</v>
      </c>
    </row>
    <row r="528" spans="1:6" ht="15.75" x14ac:dyDescent="0.3">
      <c r="A528" s="16">
        <v>39821</v>
      </c>
      <c r="B528" s="17">
        <v>47234400</v>
      </c>
      <c r="C528" s="18">
        <v>62.061999999999998</v>
      </c>
      <c r="D528" s="18">
        <v>63.811999999999998</v>
      </c>
      <c r="E528" s="18">
        <v>61.688000000000002</v>
      </c>
      <c r="F528" s="18">
        <v>62.561999999999998</v>
      </c>
    </row>
    <row r="529" spans="1:6" ht="15.75" x14ac:dyDescent="0.3">
      <c r="A529" s="16">
        <v>39822</v>
      </c>
      <c r="B529" s="17">
        <v>62538700</v>
      </c>
      <c r="C529" s="18">
        <v>62</v>
      </c>
      <c r="D529" s="18">
        <v>65.061999999999998</v>
      </c>
      <c r="E529" s="18">
        <v>61.811999999999998</v>
      </c>
      <c r="F529" s="18">
        <v>64.688000000000002</v>
      </c>
    </row>
    <row r="530" spans="1:6" ht="15.75" x14ac:dyDescent="0.3">
      <c r="A530" s="16">
        <v>39825</v>
      </c>
      <c r="B530" s="17">
        <v>43713900</v>
      </c>
      <c r="C530" s="18">
        <v>63.75</v>
      </c>
      <c r="D530" s="18">
        <v>64.5</v>
      </c>
      <c r="E530" s="18">
        <v>62</v>
      </c>
      <c r="F530" s="18">
        <v>62.25</v>
      </c>
    </row>
    <row r="531" spans="1:6" ht="15.75" x14ac:dyDescent="0.3">
      <c r="A531" s="16">
        <v>39826</v>
      </c>
      <c r="B531" s="17">
        <v>49352200</v>
      </c>
      <c r="C531" s="18">
        <v>61.311999999999998</v>
      </c>
      <c r="D531" s="18">
        <v>61.561999999999998</v>
      </c>
      <c r="E531" s="18">
        <v>58.5</v>
      </c>
      <c r="F531" s="18">
        <v>59.125</v>
      </c>
    </row>
    <row r="532" spans="1:6" ht="15.75" x14ac:dyDescent="0.3">
      <c r="A532" s="16">
        <v>39827</v>
      </c>
      <c r="B532" s="17">
        <v>35548400</v>
      </c>
      <c r="C532" s="18">
        <v>58.811999999999998</v>
      </c>
      <c r="D532" s="18">
        <v>59.438000000000002</v>
      </c>
      <c r="E532" s="18">
        <v>57.188000000000002</v>
      </c>
      <c r="F532" s="18">
        <v>58.75</v>
      </c>
    </row>
    <row r="533" spans="1:6" ht="15.75" x14ac:dyDescent="0.3">
      <c r="A533" s="16">
        <v>39828</v>
      </c>
      <c r="B533" s="17">
        <v>37752600</v>
      </c>
      <c r="C533" s="18">
        <v>59.625</v>
      </c>
      <c r="D533" s="18">
        <v>61.061999999999998</v>
      </c>
      <c r="E533" s="18">
        <v>58.125</v>
      </c>
      <c r="F533" s="18">
        <v>58.188000000000002</v>
      </c>
    </row>
    <row r="534" spans="1:6" ht="15.75" x14ac:dyDescent="0.3">
      <c r="A534" s="16">
        <v>39829</v>
      </c>
      <c r="B534" s="17">
        <v>30864200</v>
      </c>
      <c r="C534" s="18">
        <v>57.625</v>
      </c>
      <c r="D534" s="18">
        <v>59</v>
      </c>
      <c r="E534" s="18">
        <v>56.375</v>
      </c>
      <c r="F534" s="18">
        <v>58.375</v>
      </c>
    </row>
    <row r="535" spans="1:6" ht="15.75" x14ac:dyDescent="0.3">
      <c r="A535" s="16">
        <v>39832</v>
      </c>
      <c r="B535" s="17">
        <v>32132700</v>
      </c>
      <c r="C535" s="18">
        <v>59</v>
      </c>
      <c r="D535" s="18">
        <v>60.188000000000002</v>
      </c>
      <c r="E535" s="18">
        <v>57.875</v>
      </c>
      <c r="F535" s="18">
        <v>58.811999999999998</v>
      </c>
    </row>
    <row r="536" spans="1:6" ht="15.75" x14ac:dyDescent="0.3">
      <c r="A536" s="16">
        <v>39833</v>
      </c>
      <c r="B536" s="17">
        <v>33004600</v>
      </c>
      <c r="C536" s="18">
        <v>57</v>
      </c>
      <c r="D536" s="18">
        <v>58.25</v>
      </c>
      <c r="E536" s="18">
        <v>56.125</v>
      </c>
      <c r="F536" s="18">
        <v>57.188000000000002</v>
      </c>
    </row>
    <row r="537" spans="1:6" ht="15.75" x14ac:dyDescent="0.3">
      <c r="A537" s="16">
        <v>39834</v>
      </c>
      <c r="B537" s="17">
        <v>30353300</v>
      </c>
      <c r="C537" s="18">
        <v>57.375</v>
      </c>
      <c r="D537" s="18">
        <v>58.25</v>
      </c>
      <c r="E537" s="18">
        <v>55.375</v>
      </c>
      <c r="F537" s="18">
        <v>55.875</v>
      </c>
    </row>
    <row r="538" spans="1:6" ht="15.75" x14ac:dyDescent="0.3">
      <c r="A538" s="16">
        <v>39835</v>
      </c>
      <c r="B538" s="17">
        <v>31740200</v>
      </c>
      <c r="C538" s="18">
        <v>55.25</v>
      </c>
      <c r="D538" s="18">
        <v>58.061999999999998</v>
      </c>
      <c r="E538" s="18">
        <v>55.188000000000002</v>
      </c>
      <c r="F538" s="18">
        <v>56.25</v>
      </c>
    </row>
    <row r="539" spans="1:6" ht="15.75" x14ac:dyDescent="0.3">
      <c r="A539" s="16">
        <v>39836</v>
      </c>
      <c r="B539" s="17">
        <v>49995500</v>
      </c>
      <c r="C539" s="18">
        <v>56.311999999999998</v>
      </c>
      <c r="D539" s="18">
        <v>56.811999999999998</v>
      </c>
      <c r="E539" s="18">
        <v>53.875</v>
      </c>
      <c r="F539" s="18">
        <v>55.188000000000002</v>
      </c>
    </row>
    <row r="540" spans="1:6" ht="15.75" x14ac:dyDescent="0.3">
      <c r="A540" s="16">
        <v>39839</v>
      </c>
      <c r="B540" s="17">
        <v>45620400</v>
      </c>
      <c r="C540" s="18">
        <v>54.438000000000002</v>
      </c>
      <c r="D540" s="18">
        <v>57.5</v>
      </c>
      <c r="E540" s="18">
        <v>54.311999999999998</v>
      </c>
      <c r="F540" s="18">
        <v>56.438000000000002</v>
      </c>
    </row>
    <row r="541" spans="1:6" ht="15.75" x14ac:dyDescent="0.3">
      <c r="A541" s="16">
        <v>39840</v>
      </c>
      <c r="B541" s="17">
        <v>43464700</v>
      </c>
      <c r="C541" s="18">
        <v>57.625</v>
      </c>
      <c r="D541" s="18">
        <v>59.938000000000002</v>
      </c>
      <c r="E541" s="18">
        <v>57.375</v>
      </c>
      <c r="F541" s="18">
        <v>59.5</v>
      </c>
    </row>
    <row r="542" spans="1:6" ht="15.75" x14ac:dyDescent="0.3">
      <c r="A542" s="16">
        <v>39841</v>
      </c>
      <c r="B542" s="17">
        <v>48343000</v>
      </c>
      <c r="C542" s="18">
        <v>59.375</v>
      </c>
      <c r="D542" s="18">
        <v>61.188000000000002</v>
      </c>
      <c r="E542" s="18">
        <v>58.655999999999999</v>
      </c>
      <c r="F542" s="18">
        <v>59.375</v>
      </c>
    </row>
    <row r="543" spans="1:6" ht="15.75" x14ac:dyDescent="0.3">
      <c r="A543" s="16">
        <v>39842</v>
      </c>
      <c r="B543" s="17">
        <v>40196000</v>
      </c>
      <c r="C543" s="18">
        <v>59.561999999999998</v>
      </c>
      <c r="D543" s="18">
        <v>60.061999999999998</v>
      </c>
      <c r="E543" s="18">
        <v>58.188000000000002</v>
      </c>
      <c r="F543" s="18">
        <v>59</v>
      </c>
    </row>
    <row r="544" spans="1:6" ht="15.75" x14ac:dyDescent="0.3">
      <c r="A544" s="16">
        <v>39843</v>
      </c>
      <c r="B544" s="17">
        <v>40879900</v>
      </c>
      <c r="C544" s="18">
        <v>58.561999999999998</v>
      </c>
      <c r="D544" s="18">
        <v>59.5</v>
      </c>
      <c r="E544" s="18">
        <v>56.25</v>
      </c>
      <c r="F544" s="18">
        <v>59.344000000000001</v>
      </c>
    </row>
    <row r="545" spans="1:6" ht="15.75" x14ac:dyDescent="0.3">
      <c r="A545" s="16">
        <v>39846</v>
      </c>
      <c r="B545" s="17">
        <v>39896100</v>
      </c>
      <c r="C545" s="18">
        <v>57.5</v>
      </c>
      <c r="D545" s="18">
        <v>58.125</v>
      </c>
      <c r="E545" s="18">
        <v>56.438000000000002</v>
      </c>
      <c r="F545" s="18">
        <v>56.688000000000002</v>
      </c>
    </row>
    <row r="546" spans="1:6" ht="15.75" x14ac:dyDescent="0.3">
      <c r="A546" s="16">
        <v>39847</v>
      </c>
      <c r="B546" s="17">
        <v>24687400</v>
      </c>
      <c r="C546" s="18">
        <v>57.25</v>
      </c>
      <c r="D546" s="18">
        <v>58.625</v>
      </c>
      <c r="E546" s="18">
        <v>56.561999999999998</v>
      </c>
      <c r="F546" s="18">
        <v>57.438000000000002</v>
      </c>
    </row>
    <row r="547" spans="1:6" ht="15.75" x14ac:dyDescent="0.3">
      <c r="A547" s="16">
        <v>39848</v>
      </c>
      <c r="B547" s="17">
        <v>33382100</v>
      </c>
      <c r="C547" s="18">
        <v>58.625</v>
      </c>
      <c r="D547" s="18">
        <v>60</v>
      </c>
      <c r="E547" s="18">
        <v>58.375</v>
      </c>
      <c r="F547" s="18">
        <v>59.438000000000002</v>
      </c>
    </row>
    <row r="548" spans="1:6" ht="15.75" x14ac:dyDescent="0.3">
      <c r="A548" s="16">
        <v>39849</v>
      </c>
      <c r="B548" s="17">
        <v>29694100</v>
      </c>
      <c r="C548" s="18">
        <v>59.875</v>
      </c>
      <c r="D548" s="18">
        <v>61.125</v>
      </c>
      <c r="E548" s="18">
        <v>59.311999999999998</v>
      </c>
      <c r="F548" s="18">
        <v>60.688000000000002</v>
      </c>
    </row>
    <row r="549" spans="1:6" ht="15.75" x14ac:dyDescent="0.3">
      <c r="A549" s="16">
        <v>39850</v>
      </c>
      <c r="B549" s="17">
        <v>26984300</v>
      </c>
      <c r="C549" s="18">
        <v>60.311999999999998</v>
      </c>
      <c r="D549" s="18">
        <v>60.594000000000001</v>
      </c>
      <c r="E549" s="18">
        <v>58.438000000000002</v>
      </c>
      <c r="F549" s="18">
        <v>59.25</v>
      </c>
    </row>
    <row r="550" spans="1:6" ht="15.75" x14ac:dyDescent="0.3">
      <c r="A550" s="16">
        <v>39853</v>
      </c>
      <c r="B550" s="17">
        <v>51876700</v>
      </c>
      <c r="C550" s="18">
        <v>57.938000000000002</v>
      </c>
      <c r="D550" s="18">
        <v>58.188000000000002</v>
      </c>
      <c r="E550" s="18">
        <v>54.875</v>
      </c>
      <c r="F550" s="18">
        <v>56.688000000000002</v>
      </c>
    </row>
    <row r="551" spans="1:6" ht="15.75" x14ac:dyDescent="0.3">
      <c r="A551" s="16">
        <v>39854</v>
      </c>
      <c r="B551" s="17">
        <v>57016900</v>
      </c>
      <c r="C551" s="18">
        <v>54.688000000000002</v>
      </c>
      <c r="D551" s="18">
        <v>55</v>
      </c>
      <c r="E551" s="18">
        <v>51.625</v>
      </c>
      <c r="F551" s="18">
        <v>51.938000000000002</v>
      </c>
    </row>
    <row r="552" spans="1:6" ht="15.75" x14ac:dyDescent="0.3">
      <c r="A552" s="16">
        <v>39855</v>
      </c>
      <c r="B552" s="17">
        <v>45490000</v>
      </c>
      <c r="C552" s="18">
        <v>52.188000000000002</v>
      </c>
      <c r="D552" s="18">
        <v>54.75</v>
      </c>
      <c r="E552" s="18">
        <v>52</v>
      </c>
      <c r="F552" s="18">
        <v>54.188000000000002</v>
      </c>
    </row>
    <row r="553" spans="1:6" ht="15.75" x14ac:dyDescent="0.3">
      <c r="A553" s="16">
        <v>39856</v>
      </c>
      <c r="B553" s="17">
        <v>45340500</v>
      </c>
      <c r="C553" s="18">
        <v>52.5</v>
      </c>
      <c r="D553" s="18">
        <v>55.25</v>
      </c>
      <c r="E553" s="18">
        <v>52.188000000000002</v>
      </c>
      <c r="F553" s="18">
        <v>54</v>
      </c>
    </row>
    <row r="554" spans="1:6" ht="15.75" x14ac:dyDescent="0.3">
      <c r="A554" s="16">
        <v>39857</v>
      </c>
      <c r="B554" s="17">
        <v>35798100</v>
      </c>
      <c r="C554" s="18">
        <v>55.313000000000002</v>
      </c>
      <c r="D554" s="18">
        <v>56.063000000000002</v>
      </c>
      <c r="E554" s="18">
        <v>53.5</v>
      </c>
      <c r="F554" s="18">
        <v>53.688000000000002</v>
      </c>
    </row>
    <row r="555" spans="1:6" ht="15.75" x14ac:dyDescent="0.3">
      <c r="A555" s="16">
        <v>39860</v>
      </c>
      <c r="B555" s="17">
        <v>56288400</v>
      </c>
      <c r="C555" s="18">
        <v>52.5</v>
      </c>
      <c r="D555" s="18">
        <v>55.125</v>
      </c>
      <c r="E555" s="18">
        <v>52.469000000000001</v>
      </c>
      <c r="F555" s="18">
        <v>54.563000000000002</v>
      </c>
    </row>
    <row r="556" spans="1:6" ht="15.75" x14ac:dyDescent="0.3">
      <c r="A556" s="16">
        <v>39861</v>
      </c>
      <c r="B556" s="17">
        <v>30408200</v>
      </c>
      <c r="C556" s="18">
        <v>54.5</v>
      </c>
      <c r="D556" s="18">
        <v>55.5</v>
      </c>
      <c r="E556" s="18">
        <v>53.125</v>
      </c>
      <c r="F556" s="18">
        <v>54.313000000000002</v>
      </c>
    </row>
    <row r="557" spans="1:6" ht="15.75" x14ac:dyDescent="0.3">
      <c r="A557" s="16">
        <v>39862</v>
      </c>
      <c r="B557" s="17">
        <v>45889800</v>
      </c>
      <c r="C557" s="18">
        <v>54.563000000000002</v>
      </c>
      <c r="D557" s="18">
        <v>56.125</v>
      </c>
      <c r="E557" s="18">
        <v>52.625</v>
      </c>
      <c r="F557" s="18">
        <v>52.688000000000002</v>
      </c>
    </row>
    <row r="558" spans="1:6" ht="15.75" x14ac:dyDescent="0.3">
      <c r="A558" s="16">
        <v>39863</v>
      </c>
      <c r="B558" s="17">
        <v>62460900</v>
      </c>
      <c r="C558" s="18">
        <v>52.25</v>
      </c>
      <c r="D558" s="18">
        <v>53.25</v>
      </c>
      <c r="E558" s="18">
        <v>49.75</v>
      </c>
      <c r="F558" s="18">
        <v>50.063000000000002</v>
      </c>
    </row>
    <row r="559" spans="1:6" ht="15.75" x14ac:dyDescent="0.3">
      <c r="A559" s="16">
        <v>39864</v>
      </c>
      <c r="B559" s="17">
        <v>62850200</v>
      </c>
      <c r="C559" s="18">
        <v>50.563000000000002</v>
      </c>
      <c r="D559" s="18">
        <v>54.063000000000002</v>
      </c>
      <c r="E559" s="18">
        <v>50.5</v>
      </c>
      <c r="F559" s="18">
        <v>54</v>
      </c>
    </row>
    <row r="560" spans="1:6" ht="15.75" x14ac:dyDescent="0.3">
      <c r="A560" s="16">
        <v>39867</v>
      </c>
      <c r="B560" s="17">
        <v>49755900</v>
      </c>
      <c r="C560" s="18">
        <v>54.938000000000002</v>
      </c>
      <c r="D560" s="18">
        <v>57</v>
      </c>
      <c r="E560" s="18">
        <v>54.375</v>
      </c>
      <c r="F560" s="18">
        <v>56.563000000000002</v>
      </c>
    </row>
    <row r="561" spans="1:6" ht="15.75" x14ac:dyDescent="0.3">
      <c r="A561" s="16">
        <v>39868</v>
      </c>
      <c r="B561" s="17">
        <v>31245900</v>
      </c>
      <c r="C561" s="18">
        <v>57.125</v>
      </c>
      <c r="D561" s="18">
        <v>57.5</v>
      </c>
      <c r="E561" s="18">
        <v>55.563000000000002</v>
      </c>
      <c r="F561" s="18">
        <v>56.063000000000002</v>
      </c>
    </row>
    <row r="562" spans="1:6" ht="15.75" x14ac:dyDescent="0.3">
      <c r="A562" s="16">
        <v>39869</v>
      </c>
      <c r="B562" s="17">
        <v>47372900</v>
      </c>
      <c r="C562" s="18">
        <v>56.063000000000002</v>
      </c>
      <c r="D562" s="18">
        <v>58.563000000000002</v>
      </c>
      <c r="E562" s="18">
        <v>55.875</v>
      </c>
      <c r="F562" s="18">
        <v>58.25</v>
      </c>
    </row>
    <row r="563" spans="1:6" ht="15.75" x14ac:dyDescent="0.3">
      <c r="A563" s="16">
        <v>39870</v>
      </c>
      <c r="B563" s="17">
        <v>39326100</v>
      </c>
      <c r="C563" s="18">
        <v>57.375</v>
      </c>
      <c r="D563" s="18">
        <v>57.938000000000002</v>
      </c>
      <c r="E563" s="18">
        <v>55.375</v>
      </c>
      <c r="F563" s="18">
        <v>55.563000000000002</v>
      </c>
    </row>
    <row r="564" spans="1:6" ht="15.75" x14ac:dyDescent="0.3">
      <c r="A564" s="16">
        <v>39871</v>
      </c>
      <c r="B564" s="17">
        <v>43216400</v>
      </c>
      <c r="C564" s="18">
        <v>55.375</v>
      </c>
      <c r="D564" s="18">
        <v>57.188000000000002</v>
      </c>
      <c r="E564" s="18">
        <v>54.563000000000002</v>
      </c>
      <c r="F564" s="18">
        <v>55.375</v>
      </c>
    </row>
    <row r="565" spans="1:6" ht="15.75" x14ac:dyDescent="0.3">
      <c r="A565" s="16">
        <v>39874</v>
      </c>
      <c r="B565" s="17">
        <v>45358400</v>
      </c>
      <c r="C565" s="18">
        <v>55.75</v>
      </c>
      <c r="D565" s="18">
        <v>56.188000000000002</v>
      </c>
      <c r="E565" s="18">
        <v>53.875</v>
      </c>
      <c r="F565" s="18">
        <v>54.688000000000002</v>
      </c>
    </row>
    <row r="566" spans="1:6" ht="15.75" x14ac:dyDescent="0.3">
      <c r="A566" s="16">
        <v>39875</v>
      </c>
      <c r="B566" s="17">
        <v>37662500</v>
      </c>
      <c r="C566" s="18">
        <v>54.813000000000002</v>
      </c>
      <c r="D566" s="18">
        <v>56.938000000000002</v>
      </c>
      <c r="E566" s="18">
        <v>54.625</v>
      </c>
      <c r="F566" s="18">
        <v>55.813000000000002</v>
      </c>
    </row>
    <row r="567" spans="1:6" ht="15.75" x14ac:dyDescent="0.3">
      <c r="A567" s="16">
        <v>39876</v>
      </c>
      <c r="B567" s="17">
        <v>46839000</v>
      </c>
      <c r="C567" s="18">
        <v>55.313000000000002</v>
      </c>
      <c r="D567" s="18">
        <v>55.563000000000002</v>
      </c>
      <c r="E567" s="18">
        <v>52.75</v>
      </c>
      <c r="F567" s="18">
        <v>53.375</v>
      </c>
    </row>
    <row r="568" spans="1:6" ht="15.75" x14ac:dyDescent="0.3">
      <c r="A568" s="16">
        <v>39877</v>
      </c>
      <c r="B568" s="17">
        <v>51812600</v>
      </c>
      <c r="C568" s="18">
        <v>53.375</v>
      </c>
      <c r="D568" s="18">
        <v>55</v>
      </c>
      <c r="E568" s="18">
        <v>51.063000000000002</v>
      </c>
      <c r="F568" s="18">
        <v>51.938000000000002</v>
      </c>
    </row>
    <row r="569" spans="1:6" ht="15.75" x14ac:dyDescent="0.3">
      <c r="A569" s="16">
        <v>39878</v>
      </c>
      <c r="B569" s="17">
        <v>56695500</v>
      </c>
      <c r="C569" s="18">
        <v>53.75</v>
      </c>
      <c r="D569" s="18">
        <v>57.375</v>
      </c>
      <c r="E569" s="18">
        <v>53.5</v>
      </c>
      <c r="F569" s="18">
        <v>56.75</v>
      </c>
    </row>
    <row r="570" spans="1:6" ht="15.75" x14ac:dyDescent="0.3">
      <c r="A570" s="16">
        <v>39881</v>
      </c>
      <c r="B570" s="17">
        <v>46279800</v>
      </c>
      <c r="C570" s="18">
        <v>56.375</v>
      </c>
      <c r="D570" s="18">
        <v>57.188000000000002</v>
      </c>
      <c r="E570" s="18">
        <v>55.063000000000002</v>
      </c>
      <c r="F570" s="18">
        <v>56.188000000000002</v>
      </c>
    </row>
    <row r="571" spans="1:6" ht="15.75" x14ac:dyDescent="0.3">
      <c r="A571" s="16">
        <v>39882</v>
      </c>
      <c r="B571" s="17">
        <v>28129000</v>
      </c>
      <c r="C571" s="18">
        <v>56.57</v>
      </c>
      <c r="D571" s="18">
        <v>57.42</v>
      </c>
      <c r="E571" s="18">
        <v>55.66</v>
      </c>
      <c r="F571" s="18">
        <v>57.15</v>
      </c>
    </row>
    <row r="572" spans="1:6" ht="15.75" x14ac:dyDescent="0.3">
      <c r="A572" s="16">
        <v>39883</v>
      </c>
      <c r="B572" s="17">
        <v>54657100</v>
      </c>
      <c r="C572" s="18">
        <v>57.95</v>
      </c>
      <c r="D572" s="18">
        <v>60.09</v>
      </c>
      <c r="E572" s="18">
        <v>57.78</v>
      </c>
      <c r="F572" s="18">
        <v>59.68</v>
      </c>
    </row>
    <row r="573" spans="1:6" ht="15.75" x14ac:dyDescent="0.3">
      <c r="A573" s="16">
        <v>39884</v>
      </c>
      <c r="B573" s="17">
        <v>54919500</v>
      </c>
      <c r="C573" s="18">
        <v>60.65</v>
      </c>
      <c r="D573" s="18">
        <v>61.5</v>
      </c>
      <c r="E573" s="18">
        <v>59.7</v>
      </c>
      <c r="F573" s="18">
        <v>60.04</v>
      </c>
    </row>
    <row r="574" spans="1:6" ht="15.75" x14ac:dyDescent="0.3">
      <c r="A574" s="16">
        <v>39885</v>
      </c>
      <c r="B574" s="17">
        <v>43754600</v>
      </c>
      <c r="C574" s="18">
        <v>59.56</v>
      </c>
      <c r="D574" s="18">
        <v>62.31</v>
      </c>
      <c r="E574" s="18">
        <v>59.35</v>
      </c>
      <c r="F574" s="18">
        <v>62.18</v>
      </c>
    </row>
    <row r="575" spans="1:6" ht="15.75" x14ac:dyDescent="0.3">
      <c r="A575" s="16">
        <v>39888</v>
      </c>
      <c r="B575" s="17">
        <v>32659200</v>
      </c>
      <c r="C575" s="18">
        <v>61.4</v>
      </c>
      <c r="D575" s="18">
        <v>61.58</v>
      </c>
      <c r="E575" s="18">
        <v>60.12</v>
      </c>
      <c r="F575" s="18">
        <v>60.79</v>
      </c>
    </row>
    <row r="576" spans="1:6" ht="15.75" x14ac:dyDescent="0.3">
      <c r="A576" s="16">
        <v>39889</v>
      </c>
      <c r="B576" s="17">
        <v>41707500</v>
      </c>
      <c r="C576" s="18">
        <v>60.52</v>
      </c>
      <c r="D576" s="18">
        <v>62.11</v>
      </c>
      <c r="E576" s="18">
        <v>60.04</v>
      </c>
      <c r="F576" s="18">
        <v>61.48</v>
      </c>
    </row>
    <row r="577" spans="1:6" ht="15.75" x14ac:dyDescent="0.3">
      <c r="A577" s="16">
        <v>39890</v>
      </c>
      <c r="B577" s="17">
        <v>78118500</v>
      </c>
      <c r="C577" s="18">
        <v>63.39</v>
      </c>
      <c r="D577" s="18">
        <v>66.31</v>
      </c>
      <c r="E577" s="18">
        <v>63</v>
      </c>
      <c r="F577" s="18">
        <v>65.430000000000007</v>
      </c>
    </row>
    <row r="578" spans="1:6" ht="15.75" x14ac:dyDescent="0.3">
      <c r="A578" s="16">
        <v>39891</v>
      </c>
      <c r="B578" s="17">
        <v>79249800</v>
      </c>
      <c r="C578" s="18">
        <v>65.81</v>
      </c>
      <c r="D578" s="18">
        <v>69</v>
      </c>
      <c r="E578" s="18">
        <v>65.75</v>
      </c>
      <c r="F578" s="18">
        <v>68.040000000000006</v>
      </c>
    </row>
    <row r="579" spans="1:6" ht="15.75" x14ac:dyDescent="0.3">
      <c r="A579" s="16">
        <v>39892</v>
      </c>
      <c r="B579" s="17">
        <v>96236600</v>
      </c>
      <c r="C579" s="18">
        <v>70.3</v>
      </c>
      <c r="D579" s="18">
        <v>71.099999999999994</v>
      </c>
      <c r="E579" s="18">
        <v>68.5</v>
      </c>
      <c r="F579" s="18">
        <v>69</v>
      </c>
    </row>
    <row r="580" spans="1:6" ht="15.75" x14ac:dyDescent="0.3">
      <c r="A580" s="16">
        <v>39895</v>
      </c>
      <c r="B580" s="17">
        <v>46107100</v>
      </c>
      <c r="C580" s="18">
        <v>68.11</v>
      </c>
      <c r="D580" s="18">
        <v>68.47</v>
      </c>
      <c r="E580" s="18">
        <v>66.900000000000006</v>
      </c>
      <c r="F580" s="18">
        <v>68.25</v>
      </c>
    </row>
    <row r="581" spans="1:6" ht="15.75" x14ac:dyDescent="0.3">
      <c r="A581" s="16">
        <v>39896</v>
      </c>
      <c r="B581" s="17">
        <v>44571300</v>
      </c>
      <c r="C581" s="18">
        <v>68.2</v>
      </c>
      <c r="D581" s="18">
        <v>69.930000000000007</v>
      </c>
      <c r="E581" s="18">
        <v>67.14</v>
      </c>
      <c r="F581" s="18">
        <v>67.55</v>
      </c>
    </row>
    <row r="582" spans="1:6" ht="15.75" x14ac:dyDescent="0.3">
      <c r="A582" s="16">
        <v>39897</v>
      </c>
      <c r="B582" s="17">
        <v>38274200</v>
      </c>
      <c r="C582" s="18">
        <v>67.569999999999993</v>
      </c>
      <c r="D582" s="18">
        <v>69.790000000000006</v>
      </c>
      <c r="E582" s="18">
        <v>67.25</v>
      </c>
      <c r="F582" s="18">
        <v>69.69</v>
      </c>
    </row>
    <row r="583" spans="1:6" ht="15.75" x14ac:dyDescent="0.3">
      <c r="A583" s="16">
        <v>39898</v>
      </c>
      <c r="B583" s="17">
        <v>59270300</v>
      </c>
      <c r="C583" s="18">
        <v>70.069999999999993</v>
      </c>
      <c r="D583" s="18">
        <v>71</v>
      </c>
      <c r="E583" s="18">
        <v>68.25</v>
      </c>
      <c r="F583" s="18">
        <v>69.13</v>
      </c>
    </row>
    <row r="584" spans="1:6" ht="15.75" x14ac:dyDescent="0.3">
      <c r="A584" s="16">
        <v>39899</v>
      </c>
      <c r="B584" s="17">
        <v>63673400</v>
      </c>
      <c r="C584" s="18">
        <v>69.53</v>
      </c>
      <c r="D584" s="18">
        <v>69.680000000000007</v>
      </c>
      <c r="E584" s="18">
        <v>66.17</v>
      </c>
      <c r="F584" s="18">
        <v>67.12</v>
      </c>
    </row>
    <row r="585" spans="1:6" ht="15.75" x14ac:dyDescent="0.3">
      <c r="A585" s="16">
        <v>39902</v>
      </c>
      <c r="B585" s="17">
        <v>36467800</v>
      </c>
      <c r="C585" s="18">
        <v>68.53</v>
      </c>
      <c r="D585" s="18">
        <v>69.06</v>
      </c>
      <c r="E585" s="18">
        <v>67.680000000000007</v>
      </c>
      <c r="F585" s="18">
        <v>67.75</v>
      </c>
    </row>
    <row r="586" spans="1:6" ht="15.75" x14ac:dyDescent="0.3">
      <c r="A586" s="16">
        <v>39903</v>
      </c>
      <c r="B586" s="17">
        <v>41425900</v>
      </c>
      <c r="C586" s="18">
        <v>67.66</v>
      </c>
      <c r="D586" s="18">
        <v>70.3</v>
      </c>
      <c r="E586" s="18">
        <v>67.599999999999994</v>
      </c>
      <c r="F586" s="18">
        <v>70.17</v>
      </c>
    </row>
    <row r="587" spans="1:6" ht="15.75" x14ac:dyDescent="0.3">
      <c r="A587" s="16">
        <v>39904</v>
      </c>
      <c r="B587" s="17">
        <v>46382500</v>
      </c>
      <c r="C587" s="18">
        <v>71</v>
      </c>
      <c r="D587" s="18">
        <v>71.150000000000006</v>
      </c>
      <c r="E587" s="18">
        <v>69.349999999999994</v>
      </c>
      <c r="F587" s="18">
        <v>69.760000000000005</v>
      </c>
    </row>
    <row r="588" spans="1:6" ht="15.75" x14ac:dyDescent="0.3">
      <c r="A588" s="16">
        <v>39905</v>
      </c>
      <c r="B588" s="17">
        <v>33144900</v>
      </c>
      <c r="C588" s="18">
        <v>69.25</v>
      </c>
      <c r="D588" s="18">
        <v>70.180000000000007</v>
      </c>
      <c r="E588" s="18">
        <v>68.14</v>
      </c>
      <c r="F588" s="18">
        <v>68.53</v>
      </c>
    </row>
    <row r="589" spans="1:6" ht="15.75" x14ac:dyDescent="0.3">
      <c r="A589" s="16">
        <v>39906</v>
      </c>
      <c r="B589" s="17">
        <v>59716600</v>
      </c>
      <c r="C589" s="18">
        <v>68</v>
      </c>
      <c r="D589" s="18">
        <v>71.05</v>
      </c>
      <c r="E589" s="18">
        <v>67.959999999999994</v>
      </c>
      <c r="F589" s="18">
        <v>70.75</v>
      </c>
    </row>
    <row r="590" spans="1:6" ht="15.75" x14ac:dyDescent="0.3">
      <c r="A590" s="16">
        <v>39909</v>
      </c>
      <c r="B590" s="17">
        <v>54668400</v>
      </c>
      <c r="C590" s="18">
        <v>70.83</v>
      </c>
      <c r="D590" s="18">
        <v>72.150000000000006</v>
      </c>
      <c r="E590" s="18">
        <v>70.7</v>
      </c>
      <c r="F590" s="18">
        <v>71.38</v>
      </c>
    </row>
    <row r="591" spans="1:6" ht="15.75" x14ac:dyDescent="0.3">
      <c r="A591" s="16">
        <v>39910</v>
      </c>
      <c r="B591" s="17">
        <v>37516300</v>
      </c>
      <c r="C591" s="18">
        <v>71.75</v>
      </c>
      <c r="D591" s="18">
        <v>72.099999999999994</v>
      </c>
      <c r="E591" s="18">
        <v>70.75</v>
      </c>
      <c r="F591" s="18">
        <v>72.06</v>
      </c>
    </row>
    <row r="592" spans="1:6" ht="15.75" x14ac:dyDescent="0.3">
      <c r="A592" s="16">
        <v>39911</v>
      </c>
      <c r="B592" s="17">
        <v>38074600</v>
      </c>
      <c r="C592" s="18">
        <v>71.239999999999995</v>
      </c>
      <c r="D592" s="18">
        <v>71.3</v>
      </c>
      <c r="E592" s="18">
        <v>69.86</v>
      </c>
      <c r="F592" s="18">
        <v>70.400000000000006</v>
      </c>
    </row>
    <row r="593" spans="1:6" ht="15.75" x14ac:dyDescent="0.3">
      <c r="A593" s="16">
        <v>39912</v>
      </c>
      <c r="B593" s="17">
        <v>32108100</v>
      </c>
      <c r="C593" s="18">
        <v>71.13</v>
      </c>
      <c r="D593" s="18">
        <v>71.239999999999995</v>
      </c>
      <c r="E593" s="18">
        <v>69.959999999999994</v>
      </c>
      <c r="F593" s="18">
        <v>70</v>
      </c>
    </row>
    <row r="594" spans="1:6" ht="15.75" x14ac:dyDescent="0.3">
      <c r="A594" s="16">
        <v>39913</v>
      </c>
      <c r="B594" s="17">
        <v>25541500</v>
      </c>
      <c r="C594" s="18">
        <v>69.959999999999994</v>
      </c>
      <c r="D594" s="18">
        <v>70</v>
      </c>
      <c r="E594" s="18">
        <v>68.650000000000006</v>
      </c>
      <c r="F594" s="18">
        <v>69.400000000000006</v>
      </c>
    </row>
    <row r="595" spans="1:6" ht="15.75" x14ac:dyDescent="0.3">
      <c r="A595" s="16">
        <v>39916</v>
      </c>
      <c r="B595" s="17">
        <v>22511200</v>
      </c>
      <c r="C595" s="18">
        <v>69.13</v>
      </c>
      <c r="D595" s="18">
        <v>69.2</v>
      </c>
      <c r="E595" s="18">
        <v>68.3</v>
      </c>
      <c r="F595" s="18">
        <v>68.72</v>
      </c>
    </row>
    <row r="596" spans="1:6" ht="15.75" x14ac:dyDescent="0.3">
      <c r="A596" s="16">
        <v>39917</v>
      </c>
      <c r="B596" s="17">
        <v>30689900</v>
      </c>
      <c r="C596" s="18">
        <v>68.739999999999995</v>
      </c>
      <c r="D596" s="18">
        <v>69.3</v>
      </c>
      <c r="E596" s="18">
        <v>68</v>
      </c>
      <c r="F596" s="18">
        <v>68.27</v>
      </c>
    </row>
    <row r="597" spans="1:6" ht="15.75" x14ac:dyDescent="0.3">
      <c r="A597" s="16">
        <v>39918</v>
      </c>
      <c r="B597" s="17">
        <v>45848700</v>
      </c>
      <c r="C597" s="18">
        <v>67.7</v>
      </c>
      <c r="D597" s="18">
        <v>69.88</v>
      </c>
      <c r="E597" s="18">
        <v>67.33</v>
      </c>
      <c r="F597" s="18">
        <v>69.16</v>
      </c>
    </row>
    <row r="598" spans="1:6" ht="15.75" x14ac:dyDescent="0.3">
      <c r="A598" s="16">
        <v>39919</v>
      </c>
      <c r="B598" s="17">
        <v>53475400</v>
      </c>
      <c r="C598" s="18">
        <v>69.099999999999994</v>
      </c>
      <c r="D598" s="18">
        <v>70.14</v>
      </c>
      <c r="E598" s="18">
        <v>67.55</v>
      </c>
      <c r="F598" s="18">
        <v>68.16</v>
      </c>
    </row>
    <row r="599" spans="1:6" ht="15.75" x14ac:dyDescent="0.3">
      <c r="A599" s="16">
        <v>39920</v>
      </c>
      <c r="B599" s="17">
        <v>45424700</v>
      </c>
      <c r="C599" s="18">
        <v>67.69</v>
      </c>
      <c r="D599" s="18">
        <v>69.2</v>
      </c>
      <c r="E599" s="18">
        <v>67.25</v>
      </c>
      <c r="F599" s="18">
        <v>68.09</v>
      </c>
    </row>
    <row r="600" spans="1:6" ht="15.75" x14ac:dyDescent="0.3">
      <c r="A600" s="16">
        <v>39923</v>
      </c>
      <c r="B600" s="17">
        <v>51434400</v>
      </c>
      <c r="C600" s="18">
        <v>68.05</v>
      </c>
      <c r="D600" s="18">
        <v>69.989999999999995</v>
      </c>
      <c r="E600" s="18">
        <v>67.75</v>
      </c>
      <c r="F600" s="18">
        <v>68.790000000000006</v>
      </c>
    </row>
    <row r="601" spans="1:6" ht="15.75" x14ac:dyDescent="0.3">
      <c r="A601" s="16">
        <v>39924</v>
      </c>
      <c r="B601" s="17">
        <v>41489400</v>
      </c>
      <c r="C601" s="18">
        <v>69.45</v>
      </c>
      <c r="D601" s="18">
        <v>70.349999999999994</v>
      </c>
      <c r="E601" s="18">
        <v>69.14</v>
      </c>
      <c r="F601" s="18">
        <v>70.31</v>
      </c>
    </row>
    <row r="602" spans="1:6" ht="15.75" x14ac:dyDescent="0.3">
      <c r="A602" s="16">
        <v>39925</v>
      </c>
      <c r="B602" s="17">
        <v>46646600</v>
      </c>
      <c r="C602" s="18">
        <v>70.39</v>
      </c>
      <c r="D602" s="18">
        <v>71.599999999999994</v>
      </c>
      <c r="E602" s="18">
        <v>69.5</v>
      </c>
      <c r="F602" s="18">
        <v>69.7</v>
      </c>
    </row>
    <row r="603" spans="1:6" ht="15.75" x14ac:dyDescent="0.3">
      <c r="A603" s="16">
        <v>39926</v>
      </c>
      <c r="B603" s="17">
        <v>40281000</v>
      </c>
      <c r="C603" s="18">
        <v>69.94</v>
      </c>
      <c r="D603" s="18">
        <v>71.78</v>
      </c>
      <c r="E603" s="18">
        <v>69.27</v>
      </c>
      <c r="F603" s="18">
        <v>71.72</v>
      </c>
    </row>
    <row r="604" spans="1:6" ht="15.75" x14ac:dyDescent="0.3">
      <c r="A604" s="16">
        <v>39927</v>
      </c>
      <c r="B604" s="17">
        <v>26331100</v>
      </c>
      <c r="C604" s="18">
        <v>71.66</v>
      </c>
      <c r="D604" s="18">
        <v>71.900000000000006</v>
      </c>
      <c r="E604" s="18">
        <v>70.36</v>
      </c>
      <c r="F604" s="18">
        <v>70.91</v>
      </c>
    </row>
    <row r="605" spans="1:6" ht="15.75" x14ac:dyDescent="0.3">
      <c r="A605" s="16">
        <v>39930</v>
      </c>
      <c r="B605" s="17">
        <v>35399500</v>
      </c>
      <c r="C605" s="18">
        <v>70.8</v>
      </c>
      <c r="D605" s="18">
        <v>71.75</v>
      </c>
      <c r="E605" s="18">
        <v>70.05</v>
      </c>
      <c r="F605" s="18">
        <v>70.34</v>
      </c>
    </row>
    <row r="606" spans="1:6" ht="15.75" x14ac:dyDescent="0.3">
      <c r="A606" s="16">
        <v>39931</v>
      </c>
      <c r="B606" s="17">
        <v>42671800</v>
      </c>
      <c r="C606" s="18">
        <v>69.56</v>
      </c>
      <c r="D606" s="18">
        <v>70.58</v>
      </c>
      <c r="E606" s="18">
        <v>68.650000000000006</v>
      </c>
      <c r="F606" s="18">
        <v>69.19</v>
      </c>
    </row>
    <row r="607" spans="1:6" ht="15.75" x14ac:dyDescent="0.3">
      <c r="A607" s="16">
        <v>39932</v>
      </c>
      <c r="B607" s="17">
        <v>35168500</v>
      </c>
      <c r="C607" s="18">
        <v>69.489999999999995</v>
      </c>
      <c r="D607" s="18">
        <v>70.38</v>
      </c>
      <c r="E607" s="18">
        <v>68.400000000000006</v>
      </c>
      <c r="F607" s="18">
        <v>69.180000000000007</v>
      </c>
    </row>
    <row r="608" spans="1:6" ht="15.75" x14ac:dyDescent="0.3">
      <c r="A608" s="16">
        <v>39933</v>
      </c>
      <c r="B608" s="17">
        <v>28739400</v>
      </c>
      <c r="C608" s="18">
        <v>69.599999999999994</v>
      </c>
      <c r="D608" s="18">
        <v>70.7</v>
      </c>
      <c r="E608" s="18">
        <v>68.7</v>
      </c>
      <c r="F608" s="18">
        <v>70.34</v>
      </c>
    </row>
    <row r="609" spans="1:6" ht="15.75" x14ac:dyDescent="0.3">
      <c r="A609" s="16">
        <v>39934</v>
      </c>
      <c r="B609" s="17">
        <v>21742300</v>
      </c>
      <c r="C609" s="18">
        <v>70.55</v>
      </c>
      <c r="D609" s="18">
        <v>71.02</v>
      </c>
      <c r="E609" s="18">
        <v>69.8</v>
      </c>
      <c r="F609" s="18">
        <v>70.78</v>
      </c>
    </row>
    <row r="610" spans="1:6" ht="15.75" x14ac:dyDescent="0.3">
      <c r="A610" s="16">
        <v>39937</v>
      </c>
      <c r="B610" s="17">
        <v>44671300</v>
      </c>
      <c r="C610" s="18">
        <v>70.760000000000005</v>
      </c>
      <c r="D610" s="18">
        <v>73.08</v>
      </c>
      <c r="E610" s="18">
        <v>70.5</v>
      </c>
      <c r="F610" s="18">
        <v>72.599999999999994</v>
      </c>
    </row>
    <row r="611" spans="1:6" ht="15.75" x14ac:dyDescent="0.3">
      <c r="A611" s="16">
        <v>39938</v>
      </c>
      <c r="B611" s="17">
        <v>39964300</v>
      </c>
      <c r="C611" s="18">
        <v>72.89</v>
      </c>
      <c r="D611" s="18">
        <v>73.48</v>
      </c>
      <c r="E611" s="18">
        <v>71.55</v>
      </c>
      <c r="F611" s="18">
        <v>72.36</v>
      </c>
    </row>
    <row r="612" spans="1:6" ht="15.75" x14ac:dyDescent="0.3">
      <c r="A612" s="16">
        <v>39939</v>
      </c>
      <c r="B612" s="17">
        <v>33349300</v>
      </c>
      <c r="C612" s="18">
        <v>72.12</v>
      </c>
      <c r="D612" s="18">
        <v>73.73</v>
      </c>
      <c r="E612" s="18">
        <v>72.08</v>
      </c>
      <c r="F612" s="18">
        <v>73.680000000000007</v>
      </c>
    </row>
    <row r="613" spans="1:6" ht="15.75" x14ac:dyDescent="0.3">
      <c r="A613" s="16">
        <v>39940</v>
      </c>
      <c r="B613" s="17">
        <v>25848500</v>
      </c>
      <c r="C613" s="18">
        <v>73.7</v>
      </c>
      <c r="D613" s="18">
        <v>73.75</v>
      </c>
      <c r="E613" s="18">
        <v>72.05</v>
      </c>
      <c r="F613" s="18">
        <v>73.19</v>
      </c>
    </row>
    <row r="614" spans="1:6" ht="15.75" x14ac:dyDescent="0.3">
      <c r="A614" s="16">
        <v>39941</v>
      </c>
      <c r="B614" s="17">
        <v>23208000</v>
      </c>
      <c r="C614" s="18">
        <v>72.849999999999994</v>
      </c>
      <c r="D614" s="18">
        <v>72.849999999999994</v>
      </c>
      <c r="E614" s="18">
        <v>71.510000000000005</v>
      </c>
      <c r="F614" s="18">
        <v>72.12</v>
      </c>
    </row>
    <row r="615" spans="1:6" ht="15.75" x14ac:dyDescent="0.3">
      <c r="A615" s="16">
        <v>39944</v>
      </c>
      <c r="B615" s="17">
        <v>33355900</v>
      </c>
      <c r="C615" s="18">
        <v>71.02</v>
      </c>
      <c r="D615" s="18">
        <v>72.41</v>
      </c>
      <c r="E615" s="18">
        <v>70.81</v>
      </c>
      <c r="F615" s="18">
        <v>72.08</v>
      </c>
    </row>
    <row r="616" spans="1:6" ht="15.75" x14ac:dyDescent="0.3">
      <c r="A616" s="16">
        <v>39945</v>
      </c>
      <c r="B616" s="17">
        <v>27654300</v>
      </c>
      <c r="C616" s="18">
        <v>72.05</v>
      </c>
      <c r="D616" s="18">
        <v>72.3</v>
      </c>
      <c r="E616" s="18">
        <v>70.64</v>
      </c>
      <c r="F616" s="18">
        <v>70.69</v>
      </c>
    </row>
    <row r="617" spans="1:6" ht="15.75" x14ac:dyDescent="0.3">
      <c r="A617" s="16">
        <v>39946</v>
      </c>
      <c r="B617" s="17">
        <v>35661500</v>
      </c>
      <c r="C617" s="18">
        <v>70.22</v>
      </c>
      <c r="D617" s="18">
        <v>70.55</v>
      </c>
      <c r="E617" s="18">
        <v>68.400000000000006</v>
      </c>
      <c r="F617" s="18">
        <v>68.900000000000006</v>
      </c>
    </row>
    <row r="618" spans="1:6" ht="15.75" x14ac:dyDescent="0.3">
      <c r="A618" s="16">
        <v>39947</v>
      </c>
      <c r="B618" s="17">
        <v>53548700</v>
      </c>
      <c r="C618" s="18">
        <v>67.510000000000005</v>
      </c>
      <c r="D618" s="18">
        <v>68.3</v>
      </c>
      <c r="E618" s="18">
        <v>66.400000000000006</v>
      </c>
      <c r="F618" s="18">
        <v>68.02</v>
      </c>
    </row>
    <row r="619" spans="1:6" ht="15.75" x14ac:dyDescent="0.3">
      <c r="A619" s="16">
        <v>39948</v>
      </c>
      <c r="B619" s="17">
        <v>27684500</v>
      </c>
      <c r="C619" s="18">
        <v>67.95</v>
      </c>
      <c r="D619" s="18">
        <v>67.959999999999994</v>
      </c>
      <c r="E619" s="18">
        <v>66.010000000000005</v>
      </c>
      <c r="F619" s="18">
        <v>66.88</v>
      </c>
    </row>
    <row r="620" spans="1:6" ht="15.75" x14ac:dyDescent="0.3">
      <c r="A620" s="16">
        <v>39951</v>
      </c>
      <c r="B620" s="17">
        <v>31726800</v>
      </c>
      <c r="C620" s="18">
        <v>68.209999999999994</v>
      </c>
      <c r="D620" s="18">
        <v>68.849999999999994</v>
      </c>
      <c r="E620" s="18">
        <v>66.849999999999994</v>
      </c>
      <c r="F620" s="18">
        <v>67.319999999999993</v>
      </c>
    </row>
    <row r="621" spans="1:6" ht="15.75" x14ac:dyDescent="0.3">
      <c r="A621" s="16">
        <v>39952</v>
      </c>
      <c r="B621" s="17">
        <v>31953200</v>
      </c>
      <c r="C621" s="18">
        <v>67.14</v>
      </c>
      <c r="D621" s="18">
        <v>69.59</v>
      </c>
      <c r="E621" s="18">
        <v>67.099999999999994</v>
      </c>
      <c r="F621" s="18">
        <v>69.41</v>
      </c>
    </row>
    <row r="622" spans="1:6" ht="15.75" x14ac:dyDescent="0.3">
      <c r="A622" s="16">
        <v>39953</v>
      </c>
      <c r="B622" s="17">
        <v>34805800</v>
      </c>
      <c r="C622" s="18">
        <v>69.150000000000006</v>
      </c>
      <c r="D622" s="18">
        <v>70.55</v>
      </c>
      <c r="E622" s="18">
        <v>68.92</v>
      </c>
      <c r="F622" s="18">
        <v>69.84</v>
      </c>
    </row>
    <row r="623" spans="1:6" ht="15.75" x14ac:dyDescent="0.3">
      <c r="A623" s="16">
        <v>39954</v>
      </c>
      <c r="B623" s="17">
        <v>25506100</v>
      </c>
      <c r="C623" s="18">
        <v>70</v>
      </c>
      <c r="D623" s="18">
        <v>70.61</v>
      </c>
      <c r="E623" s="18">
        <v>68.58</v>
      </c>
      <c r="F623" s="18">
        <v>68.83</v>
      </c>
    </row>
    <row r="624" spans="1:6" ht="15.75" x14ac:dyDescent="0.3">
      <c r="A624" s="16">
        <v>39955</v>
      </c>
      <c r="B624" s="17">
        <v>24600000</v>
      </c>
      <c r="C624" s="18">
        <v>69.099999999999994</v>
      </c>
      <c r="D624" s="18">
        <v>69.81</v>
      </c>
      <c r="E624" s="18">
        <v>67.77</v>
      </c>
      <c r="F624" s="18">
        <v>68.849999999999994</v>
      </c>
    </row>
    <row r="625" spans="1:6" ht="15.75" x14ac:dyDescent="0.3">
      <c r="A625" s="16">
        <v>39958</v>
      </c>
      <c r="B625" s="17">
        <v>31529900</v>
      </c>
      <c r="C625" s="18">
        <v>67.819999999999993</v>
      </c>
      <c r="D625" s="18">
        <v>70.209999999999994</v>
      </c>
      <c r="E625" s="18">
        <v>67.7</v>
      </c>
      <c r="F625" s="18">
        <v>70.14</v>
      </c>
    </row>
    <row r="626" spans="1:6" ht="15.75" x14ac:dyDescent="0.3">
      <c r="A626" s="16">
        <v>39959</v>
      </c>
      <c r="B626" s="17">
        <v>34590600</v>
      </c>
      <c r="C626" s="18">
        <v>69.86</v>
      </c>
      <c r="D626" s="18">
        <v>71.53</v>
      </c>
      <c r="E626" s="18">
        <v>69.36</v>
      </c>
      <c r="F626" s="18">
        <v>71.14</v>
      </c>
    </row>
    <row r="627" spans="1:6" ht="15.75" x14ac:dyDescent="0.3">
      <c r="A627" s="16">
        <v>39960</v>
      </c>
      <c r="B627" s="17">
        <v>64395000</v>
      </c>
      <c r="C627" s="18">
        <v>71.55</v>
      </c>
      <c r="D627" s="18">
        <v>76.150000000000006</v>
      </c>
      <c r="E627" s="18">
        <v>70.25</v>
      </c>
      <c r="F627" s="18">
        <v>72.739999999999995</v>
      </c>
    </row>
    <row r="628" spans="1:6" ht="15.75" x14ac:dyDescent="0.3">
      <c r="A628" s="16">
        <v>39961</v>
      </c>
      <c r="B628" s="17">
        <v>40522200</v>
      </c>
      <c r="C628" s="18">
        <v>72.599999999999994</v>
      </c>
      <c r="D628" s="18">
        <v>73.41</v>
      </c>
      <c r="E628" s="18">
        <v>72.599999999999994</v>
      </c>
      <c r="F628" s="18">
        <v>73</v>
      </c>
    </row>
    <row r="629" spans="1:6" ht="15.75" x14ac:dyDescent="0.3">
      <c r="A629" s="16">
        <v>39962</v>
      </c>
      <c r="B629" s="17">
        <v>36330900</v>
      </c>
      <c r="C629" s="18">
        <v>72.05</v>
      </c>
      <c r="D629" s="18">
        <v>73.150000000000006</v>
      </c>
      <c r="E629" s="18">
        <v>70.150000000000006</v>
      </c>
      <c r="F629" s="18">
        <v>70.599999999999994</v>
      </c>
    </row>
    <row r="630" spans="1:6" ht="15.75" x14ac:dyDescent="0.3">
      <c r="A630" s="16">
        <v>39965</v>
      </c>
      <c r="B630" s="17">
        <v>14019000</v>
      </c>
      <c r="C630" s="18">
        <v>70.3</v>
      </c>
      <c r="D630" s="18">
        <v>70.8</v>
      </c>
      <c r="E630" s="18">
        <v>69.930000000000007</v>
      </c>
      <c r="F630" s="18">
        <v>70.47</v>
      </c>
    </row>
    <row r="631" spans="1:6" ht="15.75" x14ac:dyDescent="0.3">
      <c r="A631" s="16">
        <v>39966</v>
      </c>
      <c r="B631" s="17">
        <v>24588300</v>
      </c>
      <c r="C631" s="18">
        <v>70.22</v>
      </c>
      <c r="D631" s="18">
        <v>70.72</v>
      </c>
      <c r="E631" s="18">
        <v>68.44</v>
      </c>
      <c r="F631" s="18">
        <v>68.510000000000005</v>
      </c>
    </row>
    <row r="632" spans="1:6" ht="15.75" x14ac:dyDescent="0.3">
      <c r="A632" s="16">
        <v>39967</v>
      </c>
      <c r="B632" s="17">
        <v>33616300</v>
      </c>
      <c r="C632" s="18">
        <v>68.3</v>
      </c>
      <c r="D632" s="18">
        <v>68.400000000000006</v>
      </c>
      <c r="E632" s="18">
        <v>65.67</v>
      </c>
      <c r="F632" s="18">
        <v>66.06</v>
      </c>
    </row>
    <row r="633" spans="1:6" ht="15.75" x14ac:dyDescent="0.3">
      <c r="A633" s="16">
        <v>39968</v>
      </c>
      <c r="B633" s="17">
        <v>33232900</v>
      </c>
      <c r="C633" s="18">
        <v>66.2</v>
      </c>
      <c r="D633" s="18">
        <v>66.91</v>
      </c>
      <c r="E633" s="18">
        <v>65.040000000000006</v>
      </c>
      <c r="F633" s="18">
        <v>65.69</v>
      </c>
    </row>
    <row r="634" spans="1:6" ht="15.75" x14ac:dyDescent="0.3">
      <c r="A634" s="16">
        <v>39969</v>
      </c>
      <c r="B634" s="17">
        <v>33265100</v>
      </c>
      <c r="C634" s="18">
        <v>65.900000000000006</v>
      </c>
      <c r="D634" s="18">
        <v>66.25</v>
      </c>
      <c r="E634" s="18">
        <v>64.349999999999994</v>
      </c>
      <c r="F634" s="18">
        <v>64.48</v>
      </c>
    </row>
    <row r="635" spans="1:6" ht="15.75" x14ac:dyDescent="0.3">
      <c r="A635" s="16">
        <v>39972</v>
      </c>
      <c r="B635" s="17">
        <v>34075800</v>
      </c>
      <c r="C635" s="18">
        <v>64.209999999999994</v>
      </c>
      <c r="D635" s="18">
        <v>66.75</v>
      </c>
      <c r="E635" s="18">
        <v>64.2</v>
      </c>
      <c r="F635" s="18">
        <v>66.5</v>
      </c>
    </row>
    <row r="636" spans="1:6" ht="15.75" x14ac:dyDescent="0.3">
      <c r="A636" s="16">
        <v>39973</v>
      </c>
      <c r="B636" s="17">
        <v>63807100</v>
      </c>
      <c r="C636" s="18">
        <v>70.7</v>
      </c>
      <c r="D636" s="18">
        <v>72.05</v>
      </c>
      <c r="E636" s="18">
        <v>70.33</v>
      </c>
      <c r="F636" s="18">
        <v>71.599999999999994</v>
      </c>
    </row>
    <row r="637" spans="1:6" ht="15.75" x14ac:dyDescent="0.3">
      <c r="A637" s="16">
        <v>39974</v>
      </c>
      <c r="B637" s="17">
        <v>29441300</v>
      </c>
      <c r="C637" s="18">
        <v>71.400000000000006</v>
      </c>
      <c r="D637" s="18">
        <v>72</v>
      </c>
      <c r="E637" s="18">
        <v>70.94</v>
      </c>
      <c r="F637" s="18">
        <v>71.34</v>
      </c>
    </row>
    <row r="638" spans="1:6" ht="15.75" x14ac:dyDescent="0.3">
      <c r="A638" s="16">
        <v>39975</v>
      </c>
      <c r="B638" s="17">
        <v>27987900</v>
      </c>
      <c r="C638" s="18">
        <v>71.45</v>
      </c>
      <c r="D638" s="18">
        <v>72.16</v>
      </c>
      <c r="E638" s="18">
        <v>70.150000000000006</v>
      </c>
      <c r="F638" s="18">
        <v>71.180000000000007</v>
      </c>
    </row>
    <row r="639" spans="1:6" ht="15.75" x14ac:dyDescent="0.3">
      <c r="A639" s="16">
        <v>39976</v>
      </c>
      <c r="B639" s="17">
        <v>31613000</v>
      </c>
      <c r="C639" s="18">
        <v>70.66</v>
      </c>
      <c r="D639" s="18">
        <v>72.010000000000005</v>
      </c>
      <c r="E639" s="18">
        <v>70.14</v>
      </c>
      <c r="F639" s="18">
        <v>71.819999999999993</v>
      </c>
    </row>
    <row r="640" spans="1:6" ht="15.75" x14ac:dyDescent="0.3">
      <c r="A640" s="16">
        <v>39979</v>
      </c>
      <c r="B640" s="17">
        <v>28781500</v>
      </c>
      <c r="C640" s="18">
        <v>70.599999999999994</v>
      </c>
      <c r="D640" s="18">
        <v>71.5</v>
      </c>
      <c r="E640" s="18">
        <v>69.87</v>
      </c>
      <c r="F640" s="18">
        <v>70.569999999999993</v>
      </c>
    </row>
    <row r="641" spans="1:6" ht="15.75" x14ac:dyDescent="0.3">
      <c r="A641" s="16">
        <v>39980</v>
      </c>
      <c r="B641" s="17">
        <v>36707200</v>
      </c>
      <c r="C641" s="18">
        <v>71.22</v>
      </c>
      <c r="D641" s="18">
        <v>73</v>
      </c>
      <c r="E641" s="18">
        <v>71.14</v>
      </c>
      <c r="F641" s="18">
        <v>72.569999999999993</v>
      </c>
    </row>
    <row r="642" spans="1:6" ht="15.75" x14ac:dyDescent="0.3">
      <c r="A642" s="16">
        <v>39981</v>
      </c>
      <c r="B642" s="17">
        <v>62061000</v>
      </c>
      <c r="C642" s="18">
        <v>68.03</v>
      </c>
      <c r="D642" s="18">
        <v>69.400000000000006</v>
      </c>
      <c r="E642" s="18">
        <v>67.8</v>
      </c>
      <c r="F642" s="18">
        <v>69.180000000000007</v>
      </c>
    </row>
    <row r="643" spans="1:6" ht="15.75" x14ac:dyDescent="0.3">
      <c r="A643" s="16">
        <v>39982</v>
      </c>
      <c r="B643" s="17">
        <v>39989400</v>
      </c>
      <c r="C643" s="18">
        <v>69.239999999999995</v>
      </c>
      <c r="D643" s="18">
        <v>69.260000000000005</v>
      </c>
      <c r="E643" s="18">
        <v>66.349999999999994</v>
      </c>
      <c r="F643" s="18">
        <v>67.09</v>
      </c>
    </row>
    <row r="644" spans="1:6" ht="15.75" x14ac:dyDescent="0.3">
      <c r="A644" s="16">
        <v>39983</v>
      </c>
      <c r="B644" s="17">
        <v>33726000</v>
      </c>
      <c r="C644" s="18">
        <v>67</v>
      </c>
      <c r="D644" s="18">
        <v>67.989999999999995</v>
      </c>
      <c r="E644" s="18">
        <v>65.7</v>
      </c>
      <c r="F644" s="18">
        <v>66.319999999999993</v>
      </c>
    </row>
    <row r="645" spans="1:6" ht="15.75" x14ac:dyDescent="0.3">
      <c r="A645" s="16">
        <v>39986</v>
      </c>
      <c r="B645" s="17">
        <v>36879800</v>
      </c>
      <c r="C645" s="18">
        <v>66.260000000000005</v>
      </c>
      <c r="D645" s="18">
        <v>67.52</v>
      </c>
      <c r="E645" s="18">
        <v>65.349999999999994</v>
      </c>
      <c r="F645" s="18">
        <v>67.48</v>
      </c>
    </row>
    <row r="646" spans="1:6" ht="15.75" x14ac:dyDescent="0.3">
      <c r="A646" s="16">
        <v>39987</v>
      </c>
      <c r="B646" s="17">
        <v>38981400</v>
      </c>
      <c r="C646" s="18">
        <v>67.12</v>
      </c>
      <c r="D646" s="18">
        <v>67.319999999999993</v>
      </c>
      <c r="E646" s="18">
        <v>65.5</v>
      </c>
      <c r="F646" s="18">
        <v>66.59</v>
      </c>
    </row>
    <row r="647" spans="1:6" ht="15.75" x14ac:dyDescent="0.3">
      <c r="A647" s="16">
        <v>39988</v>
      </c>
      <c r="B647" s="17">
        <v>32693400</v>
      </c>
      <c r="C647" s="18">
        <v>66.05</v>
      </c>
      <c r="D647" s="18">
        <v>66.25</v>
      </c>
      <c r="E647" s="18">
        <v>65.05</v>
      </c>
      <c r="F647" s="18">
        <v>65.47</v>
      </c>
    </row>
    <row r="648" spans="1:6" ht="15.75" x14ac:dyDescent="0.3">
      <c r="A648" s="16">
        <v>39989</v>
      </c>
      <c r="B648" s="17">
        <v>21095100</v>
      </c>
      <c r="C648" s="18">
        <v>65.650000000000006</v>
      </c>
      <c r="D648" s="18">
        <v>66.88</v>
      </c>
      <c r="E648" s="18">
        <v>65.540000000000006</v>
      </c>
      <c r="F648" s="18">
        <v>65.8</v>
      </c>
    </row>
    <row r="649" spans="1:6" ht="15.75" x14ac:dyDescent="0.3">
      <c r="A649" s="16">
        <v>39990</v>
      </c>
      <c r="B649" s="17">
        <v>29452200</v>
      </c>
      <c r="C649" s="18">
        <v>66.010000000000005</v>
      </c>
      <c r="D649" s="18">
        <v>67.39</v>
      </c>
      <c r="E649" s="18">
        <v>65.849999999999994</v>
      </c>
      <c r="F649" s="18">
        <v>66.19</v>
      </c>
    </row>
    <row r="650" spans="1:6" ht="15.75" x14ac:dyDescent="0.3">
      <c r="A650" s="16">
        <v>39993</v>
      </c>
      <c r="B650" s="17">
        <v>27800600</v>
      </c>
      <c r="C650" s="18">
        <v>66.8</v>
      </c>
      <c r="D650" s="18">
        <v>66.81</v>
      </c>
      <c r="E650" s="18">
        <v>65.760000000000005</v>
      </c>
      <c r="F650" s="18">
        <v>66.47</v>
      </c>
    </row>
    <row r="651" spans="1:6" ht="15.75" x14ac:dyDescent="0.3">
      <c r="A651" s="16">
        <v>39994</v>
      </c>
      <c r="B651" s="17">
        <v>27088800</v>
      </c>
      <c r="C651" s="18">
        <v>67.209999999999994</v>
      </c>
      <c r="D651" s="18">
        <v>67.540000000000006</v>
      </c>
      <c r="E651" s="18">
        <v>66.260000000000005</v>
      </c>
      <c r="F651" s="18">
        <v>67.45</v>
      </c>
    </row>
    <row r="652" spans="1:6" ht="15.75" x14ac:dyDescent="0.3">
      <c r="A652" s="16">
        <v>39995</v>
      </c>
      <c r="B652" s="17">
        <v>21619100</v>
      </c>
      <c r="C652" s="18">
        <v>67.3</v>
      </c>
      <c r="D652" s="18">
        <v>67.36</v>
      </c>
      <c r="E652" s="18">
        <v>66</v>
      </c>
      <c r="F652" s="18">
        <v>66.89</v>
      </c>
    </row>
    <row r="653" spans="1:6" ht="15.75" x14ac:dyDescent="0.3">
      <c r="A653" s="16">
        <v>39996</v>
      </c>
      <c r="B653" s="17">
        <v>13897000</v>
      </c>
      <c r="C653" s="18">
        <v>66.53</v>
      </c>
      <c r="D653" s="18">
        <v>67.12</v>
      </c>
      <c r="E653" s="18">
        <v>65.680000000000007</v>
      </c>
      <c r="F653" s="18">
        <v>66.13</v>
      </c>
    </row>
    <row r="654" spans="1:6" ht="15.75" x14ac:dyDescent="0.3">
      <c r="A654" s="16">
        <v>39997</v>
      </c>
      <c r="B654" s="17">
        <v>15604700</v>
      </c>
      <c r="C654" s="18">
        <v>66.040000000000006</v>
      </c>
      <c r="D654" s="18">
        <v>67.05</v>
      </c>
      <c r="E654" s="18">
        <v>65.989999999999995</v>
      </c>
      <c r="F654" s="18">
        <v>66.349999999999994</v>
      </c>
    </row>
    <row r="655" spans="1:6" ht="15.75" x14ac:dyDescent="0.3">
      <c r="A655" s="16">
        <v>40000</v>
      </c>
      <c r="B655" s="17">
        <v>27482600</v>
      </c>
      <c r="C655" s="18">
        <v>66.510000000000005</v>
      </c>
      <c r="D655" s="18">
        <v>67.239999999999995</v>
      </c>
      <c r="E655" s="18">
        <v>64.489999999999995</v>
      </c>
      <c r="F655" s="18">
        <v>64.86</v>
      </c>
    </row>
    <row r="656" spans="1:6" ht="15.75" x14ac:dyDescent="0.3">
      <c r="A656" s="16">
        <v>40001</v>
      </c>
      <c r="B656" s="17">
        <v>22764800</v>
      </c>
      <c r="C656" s="18">
        <v>64.98</v>
      </c>
      <c r="D656" s="18">
        <v>65.55</v>
      </c>
      <c r="E656" s="18">
        <v>64.3</v>
      </c>
      <c r="F656" s="18">
        <v>65.010000000000005</v>
      </c>
    </row>
    <row r="657" spans="1:6" ht="15.75" x14ac:dyDescent="0.3">
      <c r="A657" s="16">
        <v>40002</v>
      </c>
      <c r="B657" s="17">
        <v>25871200</v>
      </c>
      <c r="C657" s="18">
        <v>64.77</v>
      </c>
      <c r="D657" s="18">
        <v>65.86</v>
      </c>
      <c r="E657" s="18">
        <v>62.9</v>
      </c>
      <c r="F657" s="18">
        <v>65.52</v>
      </c>
    </row>
    <row r="658" spans="1:6" ht="15.75" x14ac:dyDescent="0.3">
      <c r="A658" s="16">
        <v>40003</v>
      </c>
      <c r="B658" s="17">
        <v>16337100</v>
      </c>
      <c r="C658" s="18">
        <v>65.239999999999995</v>
      </c>
      <c r="D658" s="18">
        <v>65.989999999999995</v>
      </c>
      <c r="E658" s="18">
        <v>64.75</v>
      </c>
      <c r="F658" s="18">
        <v>65.83</v>
      </c>
    </row>
    <row r="659" spans="1:6" ht="15.75" x14ac:dyDescent="0.3">
      <c r="A659" s="16">
        <v>40004</v>
      </c>
      <c r="B659" s="17">
        <v>18234400</v>
      </c>
      <c r="C659" s="18">
        <v>65.75</v>
      </c>
      <c r="D659" s="18">
        <v>66.09</v>
      </c>
      <c r="E659" s="18">
        <v>64.45</v>
      </c>
      <c r="F659" s="18">
        <v>64.69</v>
      </c>
    </row>
    <row r="660" spans="1:6" ht="15.75" x14ac:dyDescent="0.3">
      <c r="A660" s="16">
        <v>40007</v>
      </c>
      <c r="B660" s="17">
        <v>19720200</v>
      </c>
      <c r="C660" s="18">
        <v>64.709999999999994</v>
      </c>
      <c r="D660" s="18">
        <v>65.05</v>
      </c>
      <c r="E660" s="18">
        <v>63.2</v>
      </c>
      <c r="F660" s="18">
        <v>63.2</v>
      </c>
    </row>
    <row r="661" spans="1:6" ht="15.75" x14ac:dyDescent="0.3">
      <c r="A661" s="16">
        <v>40008</v>
      </c>
      <c r="B661" s="17">
        <v>21948600</v>
      </c>
      <c r="C661" s="18">
        <v>62.84</v>
      </c>
      <c r="D661" s="18">
        <v>64.709999999999994</v>
      </c>
      <c r="E661" s="18">
        <v>62.7</v>
      </c>
      <c r="F661" s="18">
        <v>64.62</v>
      </c>
    </row>
    <row r="662" spans="1:6" ht="15.75" x14ac:dyDescent="0.3">
      <c r="A662" s="16">
        <v>40009</v>
      </c>
      <c r="B662" s="17">
        <v>26106400</v>
      </c>
      <c r="C662" s="18">
        <v>63.78</v>
      </c>
      <c r="D662" s="18">
        <v>64.13</v>
      </c>
      <c r="E662" s="18">
        <v>61.5</v>
      </c>
      <c r="F662" s="18">
        <v>61.88</v>
      </c>
    </row>
    <row r="663" spans="1:6" ht="15.75" x14ac:dyDescent="0.3">
      <c r="A663" s="16">
        <v>40010</v>
      </c>
      <c r="B663" s="17">
        <v>24037500</v>
      </c>
      <c r="C663" s="18">
        <v>61.66</v>
      </c>
      <c r="D663" s="18">
        <v>62.75</v>
      </c>
      <c r="E663" s="18">
        <v>61.1</v>
      </c>
      <c r="F663" s="18">
        <v>62.7</v>
      </c>
    </row>
    <row r="664" spans="1:6" ht="15.75" x14ac:dyDescent="0.3">
      <c r="A664" s="16">
        <v>40011</v>
      </c>
      <c r="B664" s="17">
        <v>23548300</v>
      </c>
      <c r="C664" s="18">
        <v>62.7</v>
      </c>
      <c r="D664" s="18">
        <v>63.2</v>
      </c>
      <c r="E664" s="18">
        <v>60.712000000000003</v>
      </c>
      <c r="F664" s="18">
        <v>60.78</v>
      </c>
    </row>
    <row r="665" spans="1:6" ht="15.75" x14ac:dyDescent="0.3">
      <c r="A665" s="16">
        <v>40014</v>
      </c>
      <c r="B665" s="17">
        <v>39070900</v>
      </c>
      <c r="C665" s="18">
        <v>61.13</v>
      </c>
      <c r="D665" s="18">
        <v>61.15</v>
      </c>
      <c r="E665" s="18">
        <v>59.08</v>
      </c>
      <c r="F665" s="18">
        <v>60.66</v>
      </c>
    </row>
    <row r="666" spans="1:6" ht="15.75" x14ac:dyDescent="0.3">
      <c r="A666" s="16">
        <v>40015</v>
      </c>
      <c r="B666" s="17">
        <v>25512500</v>
      </c>
      <c r="C666" s="18">
        <v>60.67</v>
      </c>
      <c r="D666" s="18">
        <v>61.53</v>
      </c>
      <c r="E666" s="18">
        <v>59</v>
      </c>
      <c r="F666" s="18">
        <v>59.12</v>
      </c>
    </row>
    <row r="667" spans="1:6" ht="15.75" x14ac:dyDescent="0.3">
      <c r="A667" s="16">
        <v>40016</v>
      </c>
      <c r="B667" s="17">
        <v>31536400</v>
      </c>
      <c r="C667" s="18">
        <v>59.6</v>
      </c>
      <c r="D667" s="18">
        <v>62.28</v>
      </c>
      <c r="E667" s="18">
        <v>59.23</v>
      </c>
      <c r="F667" s="18">
        <v>62.05</v>
      </c>
    </row>
    <row r="668" spans="1:6" ht="15.75" x14ac:dyDescent="0.3">
      <c r="A668" s="16">
        <v>40017</v>
      </c>
      <c r="B668" s="17">
        <v>22281400</v>
      </c>
      <c r="C668" s="18">
        <v>61.9</v>
      </c>
      <c r="D668" s="18">
        <v>63.36</v>
      </c>
      <c r="E668" s="18">
        <v>61.57</v>
      </c>
      <c r="F668" s="18">
        <v>62.31</v>
      </c>
    </row>
    <row r="669" spans="1:6" ht="15.75" x14ac:dyDescent="0.3">
      <c r="A669" s="16">
        <v>40018</v>
      </c>
      <c r="B669" s="17">
        <v>23607600</v>
      </c>
      <c r="C669" s="18">
        <v>62.34</v>
      </c>
      <c r="D669" s="18">
        <v>62.95</v>
      </c>
      <c r="E669" s="18">
        <v>60.58</v>
      </c>
      <c r="F669" s="18">
        <v>60.74</v>
      </c>
    </row>
    <row r="670" spans="1:6" ht="15.75" x14ac:dyDescent="0.3">
      <c r="A670" s="16">
        <v>40021</v>
      </c>
      <c r="B670" s="17">
        <v>24022200</v>
      </c>
      <c r="C670" s="18">
        <v>61.05</v>
      </c>
      <c r="D670" s="18">
        <v>61.3</v>
      </c>
      <c r="E670" s="18">
        <v>59.54</v>
      </c>
      <c r="F670" s="18">
        <v>60.25</v>
      </c>
    </row>
    <row r="671" spans="1:6" ht="15.75" x14ac:dyDescent="0.3">
      <c r="A671" s="16">
        <v>40022</v>
      </c>
      <c r="B671" s="17">
        <v>48716100</v>
      </c>
      <c r="C671" s="18">
        <v>59.04</v>
      </c>
      <c r="D671" s="18">
        <v>59.66</v>
      </c>
      <c r="E671" s="18">
        <v>56.52</v>
      </c>
      <c r="F671" s="18">
        <v>56.94</v>
      </c>
    </row>
    <row r="672" spans="1:6" ht="15.75" x14ac:dyDescent="0.3">
      <c r="A672" s="16">
        <v>40023</v>
      </c>
      <c r="B672" s="17">
        <v>28931000</v>
      </c>
      <c r="C672" s="18">
        <v>56.85</v>
      </c>
      <c r="D672" s="18">
        <v>58.06</v>
      </c>
      <c r="E672" s="18">
        <v>56.3</v>
      </c>
      <c r="F672" s="18">
        <v>57.05</v>
      </c>
    </row>
    <row r="673" spans="1:6" ht="15.75" x14ac:dyDescent="0.3">
      <c r="A673" s="16">
        <v>40024</v>
      </c>
      <c r="B673" s="17">
        <v>33578800</v>
      </c>
      <c r="C673" s="18">
        <v>57.19</v>
      </c>
      <c r="D673" s="18">
        <v>59.08</v>
      </c>
      <c r="E673" s="18">
        <v>56.07</v>
      </c>
      <c r="F673" s="18">
        <v>56.1</v>
      </c>
    </row>
    <row r="674" spans="1:6" ht="15.75" x14ac:dyDescent="0.3">
      <c r="A674" s="16">
        <v>40025</v>
      </c>
      <c r="B674" s="17">
        <v>44591000</v>
      </c>
      <c r="C674" s="18">
        <v>56.18</v>
      </c>
      <c r="D674" s="18">
        <v>58.39</v>
      </c>
      <c r="E674" s="18">
        <v>55.29</v>
      </c>
      <c r="F674" s="18">
        <v>57.74</v>
      </c>
    </row>
    <row r="675" spans="1:6" ht="15.75" x14ac:dyDescent="0.3">
      <c r="A675" s="16">
        <v>40028</v>
      </c>
      <c r="B675" s="17">
        <v>55885500</v>
      </c>
      <c r="C675" s="18">
        <v>56.56</v>
      </c>
      <c r="D675" s="18">
        <v>58.39</v>
      </c>
      <c r="E675" s="18">
        <v>55.9</v>
      </c>
      <c r="F675" s="18">
        <v>56.02</v>
      </c>
    </row>
    <row r="676" spans="1:6" ht="15.75" x14ac:dyDescent="0.3">
      <c r="A676" s="16">
        <v>40029</v>
      </c>
      <c r="B676" s="17">
        <v>44914600</v>
      </c>
      <c r="C676" s="18">
        <v>56.11</v>
      </c>
      <c r="D676" s="18">
        <v>57.36</v>
      </c>
      <c r="E676" s="18">
        <v>55.319000000000003</v>
      </c>
      <c r="F676" s="18">
        <v>55.4</v>
      </c>
    </row>
    <row r="677" spans="1:6" ht="15.75" x14ac:dyDescent="0.3">
      <c r="A677" s="16">
        <v>40030</v>
      </c>
      <c r="B677" s="17">
        <v>42061100</v>
      </c>
      <c r="C677" s="18">
        <v>54.92</v>
      </c>
      <c r="D677" s="18">
        <v>57.95</v>
      </c>
      <c r="E677" s="18">
        <v>54.7</v>
      </c>
      <c r="F677" s="18">
        <v>57.58</v>
      </c>
    </row>
    <row r="678" spans="1:6" ht="15.75" x14ac:dyDescent="0.3">
      <c r="A678" s="16">
        <v>40031</v>
      </c>
      <c r="B678" s="17">
        <v>63651500</v>
      </c>
      <c r="C678" s="18">
        <v>54.02</v>
      </c>
      <c r="D678" s="18">
        <v>55.1</v>
      </c>
      <c r="E678" s="18">
        <v>52.8</v>
      </c>
      <c r="F678" s="18">
        <v>52.91</v>
      </c>
    </row>
    <row r="679" spans="1:6" ht="15.75" x14ac:dyDescent="0.3">
      <c r="A679" s="16">
        <v>40032</v>
      </c>
      <c r="B679" s="17">
        <v>41611200</v>
      </c>
      <c r="C679" s="18">
        <v>53.41</v>
      </c>
      <c r="D679" s="18">
        <v>55</v>
      </c>
      <c r="E679" s="18">
        <v>53.17</v>
      </c>
      <c r="F679" s="18">
        <v>54.32</v>
      </c>
    </row>
    <row r="680" spans="1:6" ht="15.75" x14ac:dyDescent="0.3">
      <c r="A680" s="16">
        <v>40035</v>
      </c>
      <c r="B680" s="17">
        <v>63380000</v>
      </c>
      <c r="C680" s="18">
        <v>54.46</v>
      </c>
      <c r="D680" s="18">
        <v>55.12</v>
      </c>
      <c r="E680" s="18">
        <v>50.6</v>
      </c>
      <c r="F680" s="18">
        <v>53.87</v>
      </c>
    </row>
    <row r="681" spans="1:6" ht="15.75" x14ac:dyDescent="0.3">
      <c r="A681" s="16">
        <v>40036</v>
      </c>
      <c r="B681" s="17">
        <v>58428800</v>
      </c>
      <c r="C681" s="18">
        <v>52.35</v>
      </c>
      <c r="D681" s="18">
        <v>52.61</v>
      </c>
      <c r="E681" s="18">
        <v>50.67</v>
      </c>
      <c r="F681" s="18">
        <v>50.76</v>
      </c>
    </row>
    <row r="682" spans="1:6" ht="15.75" x14ac:dyDescent="0.3">
      <c r="A682" s="16">
        <v>40037</v>
      </c>
      <c r="B682" s="17">
        <v>92444700</v>
      </c>
      <c r="C682" s="18">
        <v>47.92</v>
      </c>
      <c r="D682" s="18">
        <v>50.6</v>
      </c>
      <c r="E682" s="18">
        <v>47.5</v>
      </c>
      <c r="F682" s="18">
        <v>49.71</v>
      </c>
    </row>
    <row r="683" spans="1:6" ht="15.75" x14ac:dyDescent="0.3">
      <c r="A683" s="16">
        <v>40038</v>
      </c>
      <c r="B683" s="17">
        <v>42522100</v>
      </c>
      <c r="C683" s="18">
        <v>50.65</v>
      </c>
      <c r="D683" s="18">
        <v>52.45</v>
      </c>
      <c r="E683" s="18">
        <v>49.87</v>
      </c>
      <c r="F683" s="18">
        <v>52.01</v>
      </c>
    </row>
    <row r="684" spans="1:6" ht="15.75" x14ac:dyDescent="0.3">
      <c r="A684" s="16">
        <v>40039</v>
      </c>
      <c r="B684" s="17">
        <v>42151400</v>
      </c>
      <c r="C684" s="18">
        <v>52.27</v>
      </c>
      <c r="D684" s="18">
        <v>53</v>
      </c>
      <c r="E684" s="18">
        <v>50.16</v>
      </c>
      <c r="F684" s="18">
        <v>51.3</v>
      </c>
    </row>
    <row r="685" spans="1:6" ht="15.75" x14ac:dyDescent="0.3">
      <c r="A685" s="16">
        <v>40042</v>
      </c>
      <c r="B685" s="17">
        <v>29044000</v>
      </c>
      <c r="C685" s="18">
        <v>51.51</v>
      </c>
      <c r="D685" s="18">
        <v>51.8</v>
      </c>
      <c r="E685" s="18">
        <v>49.55</v>
      </c>
      <c r="F685" s="18">
        <v>50.27</v>
      </c>
    </row>
    <row r="686" spans="1:6" ht="15.75" x14ac:dyDescent="0.3">
      <c r="A686" s="16">
        <v>40043</v>
      </c>
      <c r="B686" s="17">
        <v>40107300</v>
      </c>
      <c r="C686" s="18">
        <v>50.1</v>
      </c>
      <c r="D686" s="18">
        <v>50.68</v>
      </c>
      <c r="E686" s="18">
        <v>48</v>
      </c>
      <c r="F686" s="18">
        <v>49.96</v>
      </c>
    </row>
    <row r="687" spans="1:6" ht="15.75" x14ac:dyDescent="0.3">
      <c r="A687" s="16">
        <v>40044</v>
      </c>
      <c r="B687" s="17">
        <v>56813000</v>
      </c>
      <c r="C687" s="18">
        <v>49.62</v>
      </c>
      <c r="D687" s="18">
        <v>51.59</v>
      </c>
      <c r="E687" s="18">
        <v>48.98</v>
      </c>
      <c r="F687" s="18">
        <v>51.17</v>
      </c>
    </row>
    <row r="688" spans="1:6" ht="15.75" x14ac:dyDescent="0.3">
      <c r="A688" s="16">
        <v>40045</v>
      </c>
      <c r="B688" s="17">
        <v>34205500</v>
      </c>
      <c r="C688" s="18">
        <v>50.94</v>
      </c>
      <c r="D688" s="18">
        <v>52.5</v>
      </c>
      <c r="E688" s="18">
        <v>50.41</v>
      </c>
      <c r="F688" s="18">
        <v>51.79</v>
      </c>
    </row>
    <row r="689" spans="1:6" ht="15.75" x14ac:dyDescent="0.3">
      <c r="A689" s="16">
        <v>40046</v>
      </c>
      <c r="B689" s="17">
        <v>40213300</v>
      </c>
      <c r="C689" s="18">
        <v>51.639000000000003</v>
      </c>
      <c r="D689" s="18">
        <v>53.55</v>
      </c>
      <c r="E689" s="18">
        <v>51.56</v>
      </c>
      <c r="F689" s="18">
        <v>53.05</v>
      </c>
    </row>
    <row r="690" spans="1:6" ht="15.75" x14ac:dyDescent="0.3">
      <c r="A690" s="16">
        <v>40049</v>
      </c>
      <c r="B690" s="17">
        <v>48439600</v>
      </c>
      <c r="C690" s="18">
        <v>52.48</v>
      </c>
      <c r="D690" s="18">
        <v>56.93</v>
      </c>
      <c r="E690" s="18">
        <v>52.4</v>
      </c>
      <c r="F690" s="18">
        <v>56.23</v>
      </c>
    </row>
    <row r="691" spans="1:6" ht="15.75" x14ac:dyDescent="0.3">
      <c r="A691" s="16">
        <v>40050</v>
      </c>
      <c r="B691" s="17">
        <v>50590400</v>
      </c>
      <c r="C691" s="18">
        <v>56.92</v>
      </c>
      <c r="D691" s="18">
        <v>58.401000000000003</v>
      </c>
      <c r="E691" s="18">
        <v>56.21</v>
      </c>
      <c r="F691" s="18">
        <v>56.44</v>
      </c>
    </row>
    <row r="692" spans="1:6" ht="15.75" x14ac:dyDescent="0.3">
      <c r="A692" s="16">
        <v>40051</v>
      </c>
      <c r="B692" s="17">
        <v>40205800</v>
      </c>
      <c r="C692" s="18">
        <v>56.16</v>
      </c>
      <c r="D692" s="18">
        <v>58</v>
      </c>
      <c r="E692" s="18">
        <v>54.94</v>
      </c>
      <c r="F692" s="18">
        <v>57.72</v>
      </c>
    </row>
    <row r="693" spans="1:6" ht="15.75" x14ac:dyDescent="0.3">
      <c r="A693" s="16">
        <v>40052</v>
      </c>
      <c r="B693" s="17">
        <v>30213900</v>
      </c>
      <c r="C693" s="18">
        <v>56.8</v>
      </c>
      <c r="D693" s="18">
        <v>58.65</v>
      </c>
      <c r="E693" s="18">
        <v>56.74</v>
      </c>
      <c r="F693" s="18">
        <v>58.04</v>
      </c>
    </row>
    <row r="694" spans="1:6" ht="15.75" x14ac:dyDescent="0.3">
      <c r="A694" s="16">
        <v>40053</v>
      </c>
      <c r="B694" s="17">
        <v>49519500</v>
      </c>
      <c r="C694" s="18">
        <v>57.5</v>
      </c>
      <c r="D694" s="18">
        <v>57.570999999999998</v>
      </c>
      <c r="E694" s="18">
        <v>54.19</v>
      </c>
      <c r="F694" s="18">
        <v>54.56</v>
      </c>
    </row>
    <row r="695" spans="1:6" ht="15.75" x14ac:dyDescent="0.3">
      <c r="A695" s="16">
        <v>40056</v>
      </c>
      <c r="B695" s="17">
        <v>43153800</v>
      </c>
      <c r="C695" s="18">
        <v>53.6</v>
      </c>
      <c r="D695" s="18">
        <v>55.75</v>
      </c>
      <c r="E695" s="18">
        <v>53</v>
      </c>
      <c r="F695" s="18">
        <v>55.51</v>
      </c>
    </row>
    <row r="696" spans="1:6" ht="15.75" x14ac:dyDescent="0.3">
      <c r="A696" s="16">
        <v>40057</v>
      </c>
      <c r="B696" s="17">
        <v>41482800</v>
      </c>
      <c r="C696" s="18">
        <v>55.767000000000003</v>
      </c>
      <c r="D696" s="18">
        <v>56.84</v>
      </c>
      <c r="E696" s="18">
        <v>54.598999999999997</v>
      </c>
      <c r="F696" s="18">
        <v>56.32</v>
      </c>
    </row>
    <row r="697" spans="1:6" ht="15.75" x14ac:dyDescent="0.3">
      <c r="A697" s="16">
        <v>40058</v>
      </c>
      <c r="B697" s="17">
        <v>31471000</v>
      </c>
      <c r="C697" s="18">
        <v>55.7</v>
      </c>
      <c r="D697" s="18">
        <v>56.64</v>
      </c>
      <c r="E697" s="18">
        <v>54.55</v>
      </c>
      <c r="F697" s="18">
        <v>56.38</v>
      </c>
    </row>
    <row r="698" spans="1:6" ht="15.75" x14ac:dyDescent="0.3">
      <c r="A698" s="16">
        <v>40059</v>
      </c>
      <c r="B698" s="17">
        <v>34195600</v>
      </c>
      <c r="C698" s="18">
        <v>55.9</v>
      </c>
      <c r="D698" s="18">
        <v>58.5</v>
      </c>
      <c r="E698" s="18">
        <v>55.5</v>
      </c>
      <c r="F698" s="18">
        <v>58.06</v>
      </c>
    </row>
    <row r="699" spans="1:6" ht="15.75" x14ac:dyDescent="0.3">
      <c r="A699" s="16">
        <v>40060</v>
      </c>
      <c r="B699" s="17">
        <v>33015900</v>
      </c>
      <c r="C699" s="18">
        <v>57.87</v>
      </c>
      <c r="D699" s="18">
        <v>58.91</v>
      </c>
      <c r="E699" s="18">
        <v>57.21</v>
      </c>
      <c r="F699" s="18">
        <v>58.45</v>
      </c>
    </row>
    <row r="700" spans="1:6" ht="15.75" x14ac:dyDescent="0.3">
      <c r="A700" s="16">
        <v>40063</v>
      </c>
      <c r="B700" s="17">
        <v>36668000</v>
      </c>
      <c r="C700" s="18">
        <v>59.12</v>
      </c>
      <c r="D700" s="18">
        <v>59.3</v>
      </c>
      <c r="E700" s="18">
        <v>55.98</v>
      </c>
      <c r="F700" s="18">
        <v>56.03</v>
      </c>
    </row>
    <row r="701" spans="1:6" ht="15.75" x14ac:dyDescent="0.3">
      <c r="A701" s="16">
        <v>40064</v>
      </c>
      <c r="B701" s="17">
        <v>36930900</v>
      </c>
      <c r="C701" s="18">
        <v>56.34</v>
      </c>
      <c r="D701" s="18">
        <v>57.58</v>
      </c>
      <c r="E701" s="18">
        <v>55.5</v>
      </c>
      <c r="F701" s="18">
        <v>56.75</v>
      </c>
    </row>
    <row r="702" spans="1:6" ht="15.75" x14ac:dyDescent="0.3">
      <c r="A702" s="16">
        <v>40065</v>
      </c>
      <c r="B702" s="17">
        <v>45518100</v>
      </c>
      <c r="C702" s="18">
        <v>57.4</v>
      </c>
      <c r="D702" s="18">
        <v>58.01</v>
      </c>
      <c r="E702" s="18">
        <v>55.63</v>
      </c>
      <c r="F702" s="18">
        <v>57.9</v>
      </c>
    </row>
    <row r="703" spans="1:6" ht="15.75" x14ac:dyDescent="0.3">
      <c r="A703" s="16">
        <v>40066</v>
      </c>
      <c r="B703" s="17">
        <v>36058200</v>
      </c>
      <c r="C703" s="18">
        <v>57.9</v>
      </c>
      <c r="D703" s="18">
        <v>60.18</v>
      </c>
      <c r="E703" s="18">
        <v>57.47</v>
      </c>
      <c r="F703" s="18">
        <v>60.16</v>
      </c>
    </row>
    <row r="704" spans="1:6" ht="15.75" x14ac:dyDescent="0.3">
      <c r="A704" s="16">
        <v>40067</v>
      </c>
      <c r="B704" s="17">
        <v>40062600</v>
      </c>
      <c r="C704" s="18">
        <v>60.47</v>
      </c>
      <c r="D704" s="18">
        <v>61.44</v>
      </c>
      <c r="E704" s="18">
        <v>59.4</v>
      </c>
      <c r="F704" s="18">
        <v>60.43</v>
      </c>
    </row>
    <row r="705" spans="1:6" ht="15.75" x14ac:dyDescent="0.3">
      <c r="A705" s="16">
        <v>40070</v>
      </c>
      <c r="B705" s="17">
        <v>39549700</v>
      </c>
      <c r="C705" s="18">
        <v>60.5</v>
      </c>
      <c r="D705" s="18">
        <v>61.62</v>
      </c>
      <c r="E705" s="18">
        <v>59.62</v>
      </c>
      <c r="F705" s="18">
        <v>61.32</v>
      </c>
    </row>
    <row r="706" spans="1:6" ht="15.75" x14ac:dyDescent="0.3">
      <c r="A706" s="16">
        <v>40071</v>
      </c>
      <c r="B706" s="17">
        <v>37320600</v>
      </c>
      <c r="C706" s="18">
        <v>60.61</v>
      </c>
      <c r="D706" s="18">
        <v>62.6</v>
      </c>
      <c r="E706" s="18">
        <v>59.57</v>
      </c>
      <c r="F706" s="18">
        <v>62.56</v>
      </c>
    </row>
    <row r="707" spans="1:6" ht="15.75" x14ac:dyDescent="0.3">
      <c r="A707" s="16">
        <v>40072</v>
      </c>
      <c r="B707" s="17">
        <v>31426900</v>
      </c>
      <c r="C707" s="18">
        <v>62.32</v>
      </c>
      <c r="D707" s="18">
        <v>63.63</v>
      </c>
      <c r="E707" s="18">
        <v>62.08</v>
      </c>
      <c r="F707" s="18">
        <v>62.2</v>
      </c>
    </row>
    <row r="708" spans="1:6" ht="15.75" x14ac:dyDescent="0.3">
      <c r="A708" s="16">
        <v>40073</v>
      </c>
      <c r="B708" s="17">
        <v>27302200</v>
      </c>
      <c r="C708" s="18">
        <v>62.1</v>
      </c>
      <c r="D708" s="18">
        <v>62.2</v>
      </c>
      <c r="E708" s="18">
        <v>59.54</v>
      </c>
      <c r="F708" s="18">
        <v>59.64</v>
      </c>
    </row>
    <row r="709" spans="1:6" ht="15.75" x14ac:dyDescent="0.3">
      <c r="A709" s="16">
        <v>40074</v>
      </c>
      <c r="B709" s="17">
        <v>28386400</v>
      </c>
      <c r="C709" s="18">
        <v>58.92</v>
      </c>
      <c r="D709" s="18">
        <v>59.548999999999999</v>
      </c>
      <c r="E709" s="18">
        <v>58.19</v>
      </c>
      <c r="F709" s="18">
        <v>58.88</v>
      </c>
    </row>
    <row r="710" spans="1:6" ht="15.75" x14ac:dyDescent="0.3">
      <c r="A710" s="16">
        <v>40077</v>
      </c>
      <c r="B710" s="17">
        <v>32121900</v>
      </c>
      <c r="C710" s="18">
        <v>59.3</v>
      </c>
      <c r="D710" s="18">
        <v>60.73</v>
      </c>
      <c r="E710" s="18">
        <v>58.1</v>
      </c>
      <c r="F710" s="18">
        <v>58.15</v>
      </c>
    </row>
    <row r="711" spans="1:6" ht="15.75" x14ac:dyDescent="0.3">
      <c r="A711" s="16">
        <v>40078</v>
      </c>
      <c r="B711" s="17">
        <v>54141900</v>
      </c>
      <c r="C711" s="18">
        <v>60.08</v>
      </c>
      <c r="D711" s="18">
        <v>62.259</v>
      </c>
      <c r="E711" s="18">
        <v>59.6</v>
      </c>
      <c r="F711" s="18">
        <v>61.84</v>
      </c>
    </row>
    <row r="712" spans="1:6" ht="15.75" x14ac:dyDescent="0.3">
      <c r="A712" s="16">
        <v>40079</v>
      </c>
      <c r="B712" s="17">
        <v>41394300</v>
      </c>
      <c r="C712" s="18">
        <v>61.93</v>
      </c>
      <c r="D712" s="18">
        <v>63.021000000000001</v>
      </c>
      <c r="E712" s="18">
        <v>60.51</v>
      </c>
      <c r="F712" s="18">
        <v>61.4</v>
      </c>
    </row>
    <row r="713" spans="1:6" ht="15.75" x14ac:dyDescent="0.3">
      <c r="A713" s="16">
        <v>40080</v>
      </c>
      <c r="B713" s="17">
        <v>32856100</v>
      </c>
      <c r="C713" s="18">
        <v>61.86</v>
      </c>
      <c r="D713" s="18">
        <v>64.03</v>
      </c>
      <c r="E713" s="18">
        <v>61.75</v>
      </c>
      <c r="F713" s="18">
        <v>63.27</v>
      </c>
    </row>
    <row r="714" spans="1:6" ht="15.75" x14ac:dyDescent="0.3">
      <c r="A714" s="16">
        <v>40081</v>
      </c>
      <c r="B714" s="17">
        <v>34239700</v>
      </c>
      <c r="C714" s="18">
        <v>62.7</v>
      </c>
      <c r="D714" s="18">
        <v>64.94</v>
      </c>
      <c r="E714" s="18">
        <v>62.16</v>
      </c>
      <c r="F714" s="18">
        <v>64.78</v>
      </c>
    </row>
    <row r="715" spans="1:6" ht="15.75" x14ac:dyDescent="0.3">
      <c r="A715" s="16">
        <v>40084</v>
      </c>
      <c r="B715" s="17">
        <v>29356000</v>
      </c>
      <c r="C715" s="18">
        <v>64.22</v>
      </c>
      <c r="D715" s="18">
        <v>65.05</v>
      </c>
      <c r="E715" s="18">
        <v>64.03</v>
      </c>
      <c r="F715" s="18">
        <v>64.25</v>
      </c>
    </row>
    <row r="716" spans="1:6" ht="15.75" x14ac:dyDescent="0.3">
      <c r="A716" s="16">
        <v>40085</v>
      </c>
      <c r="B716" s="17">
        <v>37012600</v>
      </c>
      <c r="C716" s="18">
        <v>64.459999999999994</v>
      </c>
      <c r="D716" s="18">
        <v>66.06</v>
      </c>
      <c r="E716" s="18">
        <v>63.66</v>
      </c>
      <c r="F716" s="18">
        <v>64.42</v>
      </c>
    </row>
    <row r="717" spans="1:6" ht="15.75" x14ac:dyDescent="0.3">
      <c r="A717" s="16">
        <v>40086</v>
      </c>
      <c r="B717" s="17">
        <v>23934900</v>
      </c>
      <c r="C717" s="18">
        <v>64.34</v>
      </c>
      <c r="D717" s="18">
        <v>65.650000000000006</v>
      </c>
      <c r="E717" s="18">
        <v>63.91</v>
      </c>
      <c r="F717" s="18">
        <v>65.209999999999994</v>
      </c>
    </row>
    <row r="718" spans="1:6" ht="15.75" x14ac:dyDescent="0.3">
      <c r="A718" s="16">
        <v>40087</v>
      </c>
      <c r="B718" s="17">
        <v>28856300</v>
      </c>
      <c r="C718" s="18">
        <v>64.7</v>
      </c>
      <c r="D718" s="18">
        <v>66.44</v>
      </c>
      <c r="E718" s="18">
        <v>63.65</v>
      </c>
      <c r="F718" s="18">
        <v>65.790000000000006</v>
      </c>
    </row>
    <row r="719" spans="1:6" ht="15.75" x14ac:dyDescent="0.3">
      <c r="A719" s="16">
        <v>40088</v>
      </c>
      <c r="B719" s="17">
        <v>30079800</v>
      </c>
      <c r="C719" s="18">
        <v>66.8</v>
      </c>
      <c r="D719" s="18">
        <v>67.95</v>
      </c>
      <c r="E719" s="18">
        <v>66.599999999999994</v>
      </c>
      <c r="F719" s="18">
        <v>67.900000000000006</v>
      </c>
    </row>
    <row r="720" spans="1:6" ht="15.75" x14ac:dyDescent="0.3">
      <c r="A720" s="16">
        <v>40091</v>
      </c>
      <c r="B720" s="17">
        <v>44030800</v>
      </c>
      <c r="C720" s="18">
        <v>68.23</v>
      </c>
      <c r="D720" s="18">
        <v>68.34</v>
      </c>
      <c r="E720" s="18">
        <v>65.790000000000006</v>
      </c>
      <c r="F720" s="18">
        <v>65.95</v>
      </c>
    </row>
    <row r="721" spans="1:6" ht="15.75" x14ac:dyDescent="0.3">
      <c r="A721" s="16">
        <v>40092</v>
      </c>
      <c r="B721" s="17">
        <v>38602200</v>
      </c>
      <c r="C721" s="18">
        <v>66.099999999999994</v>
      </c>
      <c r="D721" s="18">
        <v>67.05</v>
      </c>
      <c r="E721" s="18">
        <v>65.45</v>
      </c>
      <c r="F721" s="18">
        <v>66.12</v>
      </c>
    </row>
    <row r="722" spans="1:6" ht="15.75" x14ac:dyDescent="0.3">
      <c r="A722" s="16">
        <v>40093</v>
      </c>
      <c r="B722" s="17">
        <v>29477500</v>
      </c>
      <c r="C722" s="18">
        <v>66.3</v>
      </c>
      <c r="D722" s="18">
        <v>66.619</v>
      </c>
      <c r="E722" s="18">
        <v>64.95</v>
      </c>
      <c r="F722" s="18">
        <v>65.75</v>
      </c>
    </row>
    <row r="723" spans="1:6" ht="15.75" x14ac:dyDescent="0.3">
      <c r="A723" s="16">
        <v>40094</v>
      </c>
      <c r="B723" s="17">
        <v>27863000</v>
      </c>
      <c r="C723" s="18">
        <v>66.25</v>
      </c>
      <c r="D723" s="18">
        <v>66.97</v>
      </c>
      <c r="E723" s="18">
        <v>65.704999999999998</v>
      </c>
      <c r="F723" s="18">
        <v>66.540000000000006</v>
      </c>
    </row>
    <row r="724" spans="1:6" ht="15.75" x14ac:dyDescent="0.3">
      <c r="A724" s="16">
        <v>40095</v>
      </c>
      <c r="B724" s="17">
        <v>32773100</v>
      </c>
      <c r="C724" s="18">
        <v>66.45</v>
      </c>
      <c r="D724" s="18">
        <v>67.8</v>
      </c>
      <c r="E724" s="18">
        <v>65.03</v>
      </c>
      <c r="F724" s="18">
        <v>65.400000000000006</v>
      </c>
    </row>
    <row r="725" spans="1:6" ht="15.75" x14ac:dyDescent="0.3">
      <c r="A725" s="16">
        <v>40098</v>
      </c>
      <c r="B725" s="17">
        <v>24990800</v>
      </c>
      <c r="C725" s="18">
        <v>64.36</v>
      </c>
      <c r="D725" s="18">
        <v>64.599999999999994</v>
      </c>
      <c r="E725" s="18">
        <v>63.488999999999997</v>
      </c>
      <c r="F725" s="18">
        <v>64.05</v>
      </c>
    </row>
    <row r="726" spans="1:6" ht="15.75" x14ac:dyDescent="0.3">
      <c r="A726" s="16">
        <v>40099</v>
      </c>
      <c r="B726" s="17">
        <v>7883600</v>
      </c>
      <c r="C726" s="18">
        <v>64.38</v>
      </c>
      <c r="D726" s="18">
        <v>64.81</v>
      </c>
      <c r="E726" s="18">
        <v>63.62</v>
      </c>
      <c r="F726" s="18">
        <v>64.72</v>
      </c>
    </row>
    <row r="727" spans="1:6" ht="15.75" x14ac:dyDescent="0.3">
      <c r="A727" s="16">
        <v>40100</v>
      </c>
      <c r="B727" s="17">
        <v>20950400</v>
      </c>
      <c r="C727" s="18">
        <v>64.989999999999995</v>
      </c>
      <c r="D727" s="18">
        <v>65.709999999999994</v>
      </c>
      <c r="E727" s="18">
        <v>64.400000000000006</v>
      </c>
      <c r="F727" s="18">
        <v>65.14</v>
      </c>
    </row>
    <row r="728" spans="1:6" ht="15.75" x14ac:dyDescent="0.3">
      <c r="A728" s="16">
        <v>40101</v>
      </c>
      <c r="B728" s="17">
        <v>45309800</v>
      </c>
      <c r="C728" s="18">
        <v>64.790000000000006</v>
      </c>
      <c r="D728" s="18">
        <v>65.076999999999998</v>
      </c>
      <c r="E728" s="18">
        <v>62.75</v>
      </c>
      <c r="F728" s="18">
        <v>63.74</v>
      </c>
    </row>
    <row r="729" spans="1:6" ht="15.75" x14ac:dyDescent="0.3">
      <c r="A729" s="16">
        <v>40102</v>
      </c>
      <c r="B729" s="17">
        <v>26533600</v>
      </c>
      <c r="C729" s="18">
        <v>63.17</v>
      </c>
      <c r="D729" s="18">
        <v>64.12</v>
      </c>
      <c r="E729" s="18">
        <v>62.73</v>
      </c>
      <c r="F729" s="18">
        <v>62.8</v>
      </c>
    </row>
    <row r="730" spans="1:6" ht="15.75" x14ac:dyDescent="0.3">
      <c r="A730" s="16">
        <v>40105</v>
      </c>
      <c r="B730" s="17">
        <v>26848500</v>
      </c>
      <c r="C730" s="18">
        <v>63.12</v>
      </c>
      <c r="D730" s="18">
        <v>64.900000000000006</v>
      </c>
      <c r="E730" s="18">
        <v>62.959000000000003</v>
      </c>
      <c r="F730" s="18">
        <v>64.84</v>
      </c>
    </row>
    <row r="731" spans="1:6" ht="15.75" x14ac:dyDescent="0.3">
      <c r="A731" s="16">
        <v>40106</v>
      </c>
      <c r="B731" s="17">
        <v>23310700</v>
      </c>
      <c r="C731" s="18">
        <v>64.66</v>
      </c>
      <c r="D731" s="18">
        <v>65.08</v>
      </c>
      <c r="E731" s="18">
        <v>63.93</v>
      </c>
      <c r="F731" s="18">
        <v>64.209999999999994</v>
      </c>
    </row>
    <row r="732" spans="1:6" ht="15.75" x14ac:dyDescent="0.3">
      <c r="A732" s="16">
        <v>40107</v>
      </c>
      <c r="B732" s="17">
        <v>23587300</v>
      </c>
      <c r="C732" s="18">
        <v>63.83</v>
      </c>
      <c r="D732" s="18">
        <v>65.23</v>
      </c>
      <c r="E732" s="18">
        <v>63.8</v>
      </c>
      <c r="F732" s="18">
        <v>64.77</v>
      </c>
    </row>
    <row r="733" spans="1:6" ht="15.75" x14ac:dyDescent="0.3">
      <c r="A733" s="16">
        <v>40108</v>
      </c>
      <c r="B733" s="17">
        <v>25180600</v>
      </c>
      <c r="C733" s="18">
        <v>65</v>
      </c>
      <c r="D733" s="18">
        <v>66.08</v>
      </c>
      <c r="E733" s="18">
        <v>64.099999999999994</v>
      </c>
      <c r="F733" s="18">
        <v>66</v>
      </c>
    </row>
    <row r="734" spans="1:6" ht="15.75" x14ac:dyDescent="0.3">
      <c r="A734" s="16">
        <v>40109</v>
      </c>
      <c r="B734" s="17">
        <v>36516600</v>
      </c>
      <c r="C734" s="18">
        <v>66.489999999999995</v>
      </c>
      <c r="D734" s="18">
        <v>68.17</v>
      </c>
      <c r="E734" s="18">
        <v>66.38</v>
      </c>
      <c r="F734" s="18">
        <v>68.099999999999994</v>
      </c>
    </row>
    <row r="735" spans="1:6" ht="15.75" x14ac:dyDescent="0.3">
      <c r="A735" s="16">
        <v>40112</v>
      </c>
      <c r="B735" s="17">
        <v>27726900</v>
      </c>
      <c r="C735" s="18">
        <v>67.98</v>
      </c>
      <c r="D735" s="18">
        <v>69</v>
      </c>
      <c r="E735" s="18">
        <v>67.55</v>
      </c>
      <c r="F735" s="18">
        <v>68.650000000000006</v>
      </c>
    </row>
    <row r="736" spans="1:6" ht="15.75" x14ac:dyDescent="0.3">
      <c r="A736" s="16">
        <v>40113</v>
      </c>
      <c r="B736" s="17">
        <v>21122300</v>
      </c>
      <c r="C736" s="18">
        <v>68.2</v>
      </c>
      <c r="D736" s="18">
        <v>68.84</v>
      </c>
      <c r="E736" s="18">
        <v>66.55</v>
      </c>
      <c r="F736" s="18">
        <v>67.83</v>
      </c>
    </row>
    <row r="737" spans="1:6" ht="15.75" x14ac:dyDescent="0.3">
      <c r="A737" s="16">
        <v>40114</v>
      </c>
      <c r="B737" s="17">
        <v>18537700</v>
      </c>
      <c r="C737" s="18">
        <v>67.52</v>
      </c>
      <c r="D737" s="18">
        <v>68.45</v>
      </c>
      <c r="E737" s="18">
        <v>66.86</v>
      </c>
      <c r="F737" s="18">
        <v>67.06</v>
      </c>
    </row>
    <row r="738" spans="1:6" ht="15.75" x14ac:dyDescent="0.3">
      <c r="A738" s="16">
        <v>40115</v>
      </c>
      <c r="B738" s="17">
        <v>26851500</v>
      </c>
      <c r="C738" s="18">
        <v>67.66</v>
      </c>
      <c r="D738" s="18">
        <v>68.138999999999996</v>
      </c>
      <c r="E738" s="18">
        <v>67.069999999999993</v>
      </c>
      <c r="F738" s="18">
        <v>67.319999999999993</v>
      </c>
    </row>
    <row r="739" spans="1:6" ht="15.75" x14ac:dyDescent="0.3">
      <c r="A739" s="16">
        <v>40116</v>
      </c>
      <c r="B739" s="17">
        <v>23728400</v>
      </c>
      <c r="C739" s="18">
        <v>67.16</v>
      </c>
      <c r="D739" s="18">
        <v>67.98</v>
      </c>
      <c r="E739" s="18">
        <v>66.25</v>
      </c>
      <c r="F739" s="18">
        <v>67.95</v>
      </c>
    </row>
    <row r="740" spans="1:6" ht="15.75" x14ac:dyDescent="0.3">
      <c r="A740" s="16">
        <v>40119</v>
      </c>
      <c r="B740" s="17">
        <v>25618700</v>
      </c>
      <c r="C740" s="18">
        <v>67.13</v>
      </c>
      <c r="D740" s="18">
        <v>68.38</v>
      </c>
      <c r="E740" s="18">
        <v>66.078999999999994</v>
      </c>
      <c r="F740" s="18">
        <v>66.27</v>
      </c>
    </row>
    <row r="741" spans="1:6" ht="15.75" x14ac:dyDescent="0.3">
      <c r="A741" s="16">
        <v>40120</v>
      </c>
      <c r="B741" s="17">
        <v>21147500</v>
      </c>
      <c r="C741" s="18">
        <v>66.02</v>
      </c>
      <c r="D741" s="18">
        <v>67.95</v>
      </c>
      <c r="E741" s="18">
        <v>65.930000000000007</v>
      </c>
      <c r="F741" s="18">
        <v>67.44</v>
      </c>
    </row>
    <row r="742" spans="1:6" ht="15.75" x14ac:dyDescent="0.3">
      <c r="A742" s="16">
        <v>40121</v>
      </c>
      <c r="B742" s="17">
        <v>28356800</v>
      </c>
      <c r="C742" s="18">
        <v>67.17</v>
      </c>
      <c r="D742" s="18">
        <v>69.11</v>
      </c>
      <c r="E742" s="18">
        <v>67.16</v>
      </c>
      <c r="F742" s="18">
        <v>68.98</v>
      </c>
    </row>
    <row r="743" spans="1:6" ht="15.75" x14ac:dyDescent="0.3">
      <c r="A743" s="16">
        <v>40122</v>
      </c>
      <c r="B743" s="17">
        <v>23522300</v>
      </c>
      <c r="C743" s="18">
        <v>68.92</v>
      </c>
      <c r="D743" s="18">
        <v>69.400000000000006</v>
      </c>
      <c r="E743" s="18">
        <v>68.608999999999995</v>
      </c>
      <c r="F743" s="18">
        <v>69.27</v>
      </c>
    </row>
    <row r="744" spans="1:6" ht="15.75" x14ac:dyDescent="0.3">
      <c r="A744" s="16">
        <v>40123</v>
      </c>
      <c r="B744" s="17">
        <v>28398200</v>
      </c>
      <c r="C744" s="18">
        <v>68.62</v>
      </c>
      <c r="D744" s="18">
        <v>69.891000000000005</v>
      </c>
      <c r="E744" s="18">
        <v>68.45</v>
      </c>
      <c r="F744" s="18">
        <v>69.489999999999995</v>
      </c>
    </row>
    <row r="745" spans="1:6" ht="15.75" x14ac:dyDescent="0.3">
      <c r="A745" s="16">
        <v>40126</v>
      </c>
      <c r="B745" s="17">
        <v>38961800</v>
      </c>
      <c r="C745" s="18">
        <v>69.150000000000006</v>
      </c>
      <c r="D745" s="18">
        <v>69.400000000000006</v>
      </c>
      <c r="E745" s="18">
        <v>66.626000000000005</v>
      </c>
      <c r="F745" s="18">
        <v>66.760000000000005</v>
      </c>
    </row>
    <row r="746" spans="1:6" ht="15.75" x14ac:dyDescent="0.3">
      <c r="A746" s="16">
        <v>40127</v>
      </c>
      <c r="B746" s="17">
        <v>40130300</v>
      </c>
      <c r="C746" s="18">
        <v>68.010000000000005</v>
      </c>
      <c r="D746" s="18">
        <v>68.73</v>
      </c>
      <c r="E746" s="18">
        <v>67</v>
      </c>
      <c r="F746" s="18">
        <v>67.540000000000006</v>
      </c>
    </row>
    <row r="747" spans="1:6" ht="15.75" x14ac:dyDescent="0.3">
      <c r="A747" s="16">
        <v>40128</v>
      </c>
      <c r="B747" s="17">
        <v>5850800</v>
      </c>
      <c r="C747" s="18">
        <v>67.72</v>
      </c>
      <c r="D747" s="18">
        <v>68.03</v>
      </c>
      <c r="E747" s="18">
        <v>67.2</v>
      </c>
      <c r="F747" s="18">
        <v>67.27</v>
      </c>
    </row>
    <row r="748" spans="1:6" ht="15.75" x14ac:dyDescent="0.3">
      <c r="A748" s="16">
        <v>40129</v>
      </c>
      <c r="B748" s="17">
        <v>14665900</v>
      </c>
      <c r="C748" s="18">
        <v>67.42</v>
      </c>
      <c r="D748" s="18">
        <v>69.069999999999993</v>
      </c>
      <c r="E748" s="18">
        <v>67.39</v>
      </c>
      <c r="F748" s="18">
        <v>67.680000000000007</v>
      </c>
    </row>
  </sheetData>
  <pageMargins left="0.75" right="0.75" top="1" bottom="1" header="0.5" footer="0.5"/>
  <pageSetup orientation="portrait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34"/>
  <sheetViews>
    <sheetView showGridLines="0" workbookViewId="0">
      <selection activeCell="S9" sqref="S9"/>
    </sheetView>
  </sheetViews>
  <sheetFormatPr defaultRowHeight="15" x14ac:dyDescent="0.25"/>
  <cols>
    <col min="1" max="1" width="6.7109375" customWidth="1"/>
    <col min="2" max="2" width="12" bestFit="1" customWidth="1"/>
    <col min="3" max="3" width="10.42578125" bestFit="1" customWidth="1"/>
    <col min="4" max="4" width="10.28515625" customWidth="1"/>
  </cols>
  <sheetData>
    <row r="1" spans="1:4" x14ac:dyDescent="0.25">
      <c r="A1" s="2" t="s">
        <v>9</v>
      </c>
    </row>
    <row r="3" spans="1:4" x14ac:dyDescent="0.25">
      <c r="A3" s="19"/>
      <c r="B3" s="20" t="s">
        <v>6</v>
      </c>
      <c r="C3" s="20" t="s">
        <v>7</v>
      </c>
      <c r="D3" s="20" t="s">
        <v>8</v>
      </c>
    </row>
    <row r="4" spans="1:4" x14ac:dyDescent="0.25">
      <c r="A4" s="19">
        <v>1</v>
      </c>
      <c r="B4" s="19">
        <v>10</v>
      </c>
      <c r="C4" s="19">
        <v>10</v>
      </c>
      <c r="D4" s="19">
        <f t="shared" ref="D4:D34" si="0">AVERAGE(B4:C4)</f>
        <v>10</v>
      </c>
    </row>
    <row r="5" spans="1:4" x14ac:dyDescent="0.25">
      <c r="A5" s="19">
        <v>2</v>
      </c>
      <c r="B5" s="19">
        <v>10.5</v>
      </c>
      <c r="C5" s="19">
        <v>11</v>
      </c>
      <c r="D5" s="19">
        <f t="shared" si="0"/>
        <v>10.75</v>
      </c>
    </row>
    <row r="6" spans="1:4" x14ac:dyDescent="0.25">
      <c r="A6" s="19">
        <v>3</v>
      </c>
      <c r="B6" s="19">
        <v>11</v>
      </c>
      <c r="C6" s="19">
        <v>13.5</v>
      </c>
      <c r="D6" s="19">
        <f t="shared" si="0"/>
        <v>12.25</v>
      </c>
    </row>
    <row r="7" spans="1:4" x14ac:dyDescent="0.25">
      <c r="A7" s="19">
        <v>4</v>
      </c>
      <c r="B7" s="19">
        <v>12</v>
      </c>
      <c r="C7" s="19">
        <v>10</v>
      </c>
      <c r="D7" s="19">
        <f t="shared" si="0"/>
        <v>11</v>
      </c>
    </row>
    <row r="8" spans="1:4" x14ac:dyDescent="0.25">
      <c r="A8" s="19">
        <v>5</v>
      </c>
      <c r="B8" s="19">
        <v>12</v>
      </c>
      <c r="C8" s="19">
        <v>12</v>
      </c>
      <c r="D8" s="19">
        <f t="shared" si="0"/>
        <v>12</v>
      </c>
    </row>
    <row r="9" spans="1:4" x14ac:dyDescent="0.25">
      <c r="A9" s="19">
        <v>6</v>
      </c>
      <c r="B9" s="19">
        <v>13</v>
      </c>
      <c r="C9" s="19">
        <v>9</v>
      </c>
      <c r="D9" s="19">
        <f t="shared" si="0"/>
        <v>11</v>
      </c>
    </row>
    <row r="10" spans="1:4" x14ac:dyDescent="0.25">
      <c r="A10" s="19">
        <v>7</v>
      </c>
      <c r="B10" s="19">
        <v>13.5</v>
      </c>
      <c r="C10" s="19">
        <v>9.5</v>
      </c>
      <c r="D10" s="19">
        <f t="shared" si="0"/>
        <v>11.5</v>
      </c>
    </row>
    <row r="11" spans="1:4" x14ac:dyDescent="0.25">
      <c r="A11" s="19">
        <v>8</v>
      </c>
      <c r="B11" s="19">
        <v>14</v>
      </c>
      <c r="C11" s="19">
        <v>12</v>
      </c>
      <c r="D11" s="19">
        <f t="shared" si="0"/>
        <v>13</v>
      </c>
    </row>
    <row r="12" spans="1:4" x14ac:dyDescent="0.25">
      <c r="A12" s="19">
        <v>9</v>
      </c>
      <c r="B12" s="19">
        <v>15</v>
      </c>
      <c r="C12" s="19">
        <v>13.5</v>
      </c>
      <c r="D12" s="19">
        <f t="shared" si="0"/>
        <v>14.25</v>
      </c>
    </row>
    <row r="13" spans="1:4" x14ac:dyDescent="0.25">
      <c r="A13" s="19">
        <v>10</v>
      </c>
      <c r="B13" s="19">
        <v>15</v>
      </c>
      <c r="C13" s="19">
        <v>16</v>
      </c>
      <c r="D13" s="19">
        <f t="shared" si="0"/>
        <v>15.5</v>
      </c>
    </row>
    <row r="14" spans="1:4" x14ac:dyDescent="0.25">
      <c r="A14" s="19">
        <v>11</v>
      </c>
      <c r="B14" s="19">
        <v>16</v>
      </c>
      <c r="C14" s="19">
        <v>16</v>
      </c>
      <c r="D14" s="19">
        <f t="shared" si="0"/>
        <v>16</v>
      </c>
    </row>
    <row r="15" spans="1:4" x14ac:dyDescent="0.25">
      <c r="A15" s="19">
        <v>12</v>
      </c>
      <c r="B15" s="19">
        <v>16.5</v>
      </c>
      <c r="C15" s="19">
        <v>17</v>
      </c>
      <c r="D15" s="19">
        <f t="shared" si="0"/>
        <v>16.75</v>
      </c>
    </row>
    <row r="16" spans="1:4" x14ac:dyDescent="0.25">
      <c r="A16" s="19">
        <v>13</v>
      </c>
      <c r="B16" s="19">
        <v>17</v>
      </c>
      <c r="C16" s="19">
        <v>16</v>
      </c>
      <c r="D16" s="19">
        <f t="shared" si="0"/>
        <v>16.5</v>
      </c>
    </row>
    <row r="17" spans="1:4" x14ac:dyDescent="0.25">
      <c r="A17" s="19">
        <v>14</v>
      </c>
      <c r="B17" s="19">
        <v>18</v>
      </c>
      <c r="C17" s="19">
        <v>14</v>
      </c>
      <c r="D17" s="19">
        <f t="shared" si="0"/>
        <v>16</v>
      </c>
    </row>
    <row r="18" spans="1:4" x14ac:dyDescent="0.25">
      <c r="A18" s="19">
        <v>15</v>
      </c>
      <c r="B18" s="19">
        <v>18.5</v>
      </c>
      <c r="C18" s="19">
        <v>13</v>
      </c>
      <c r="D18" s="19">
        <f t="shared" si="0"/>
        <v>15.75</v>
      </c>
    </row>
    <row r="19" spans="1:4" x14ac:dyDescent="0.25">
      <c r="A19" s="19">
        <v>16</v>
      </c>
      <c r="B19" s="19">
        <v>19</v>
      </c>
      <c r="C19" s="19">
        <v>13.5</v>
      </c>
      <c r="D19" s="19">
        <f t="shared" si="0"/>
        <v>16.25</v>
      </c>
    </row>
    <row r="20" spans="1:4" x14ac:dyDescent="0.25">
      <c r="A20" s="19">
        <v>17</v>
      </c>
      <c r="B20" s="19">
        <v>19.5</v>
      </c>
      <c r="C20" s="19">
        <v>13.5</v>
      </c>
      <c r="D20" s="19">
        <f t="shared" si="0"/>
        <v>16.5</v>
      </c>
    </row>
    <row r="21" spans="1:4" x14ac:dyDescent="0.25">
      <c r="A21" s="19">
        <v>18</v>
      </c>
      <c r="B21" s="19">
        <v>20</v>
      </c>
      <c r="C21" s="19">
        <v>14</v>
      </c>
      <c r="D21" s="19">
        <f t="shared" si="0"/>
        <v>17</v>
      </c>
    </row>
    <row r="22" spans="1:4" x14ac:dyDescent="0.25">
      <c r="A22" s="19">
        <v>19</v>
      </c>
      <c r="B22" s="19">
        <v>21</v>
      </c>
      <c r="C22" s="19">
        <v>15</v>
      </c>
      <c r="D22" s="19">
        <f t="shared" si="0"/>
        <v>18</v>
      </c>
    </row>
    <row r="23" spans="1:4" x14ac:dyDescent="0.25">
      <c r="A23" s="19">
        <v>20</v>
      </c>
      <c r="B23" s="19">
        <v>21.5</v>
      </c>
      <c r="C23" s="19">
        <v>17</v>
      </c>
      <c r="D23" s="19">
        <f t="shared" si="0"/>
        <v>19.25</v>
      </c>
    </row>
    <row r="24" spans="1:4" x14ac:dyDescent="0.25">
      <c r="A24" s="19">
        <v>21</v>
      </c>
      <c r="B24" s="19">
        <v>22</v>
      </c>
      <c r="C24" s="19">
        <v>18.5</v>
      </c>
      <c r="D24" s="19">
        <f t="shared" si="0"/>
        <v>20.25</v>
      </c>
    </row>
    <row r="25" spans="1:4" x14ac:dyDescent="0.25">
      <c r="A25" s="19">
        <v>22</v>
      </c>
      <c r="B25" s="19">
        <v>22.5</v>
      </c>
      <c r="C25" s="19">
        <v>19.5</v>
      </c>
      <c r="D25" s="19">
        <f t="shared" si="0"/>
        <v>21</v>
      </c>
    </row>
    <row r="26" spans="1:4" x14ac:dyDescent="0.25">
      <c r="A26" s="19">
        <v>23</v>
      </c>
      <c r="B26" s="19">
        <v>23</v>
      </c>
      <c r="C26" s="19">
        <v>17</v>
      </c>
      <c r="D26" s="19">
        <f t="shared" si="0"/>
        <v>20</v>
      </c>
    </row>
    <row r="27" spans="1:4" x14ac:dyDescent="0.25">
      <c r="A27" s="19">
        <v>24</v>
      </c>
      <c r="B27" s="19">
        <v>23.5</v>
      </c>
      <c r="C27" s="19">
        <v>19.5</v>
      </c>
      <c r="D27" s="19">
        <f t="shared" si="0"/>
        <v>21.5</v>
      </c>
    </row>
    <row r="28" spans="1:4" x14ac:dyDescent="0.25">
      <c r="A28" s="19">
        <v>25</v>
      </c>
      <c r="B28" s="19">
        <v>24.5</v>
      </c>
      <c r="C28" s="19">
        <v>18.5</v>
      </c>
      <c r="D28" s="19">
        <f t="shared" si="0"/>
        <v>21.5</v>
      </c>
    </row>
    <row r="29" spans="1:4" x14ac:dyDescent="0.25">
      <c r="A29" s="19">
        <v>26</v>
      </c>
      <c r="B29" s="19">
        <v>25</v>
      </c>
      <c r="C29" s="19">
        <v>18.5</v>
      </c>
      <c r="D29" s="19">
        <f t="shared" si="0"/>
        <v>21.75</v>
      </c>
    </row>
    <row r="30" spans="1:4" x14ac:dyDescent="0.25">
      <c r="A30" s="19">
        <v>27</v>
      </c>
      <c r="B30" s="19">
        <v>25.5</v>
      </c>
      <c r="C30" s="19">
        <v>18.5</v>
      </c>
      <c r="D30" s="19">
        <f t="shared" si="0"/>
        <v>22</v>
      </c>
    </row>
    <row r="31" spans="1:4" x14ac:dyDescent="0.25">
      <c r="A31" s="19">
        <v>28</v>
      </c>
      <c r="B31" s="19">
        <v>26</v>
      </c>
      <c r="C31" s="19">
        <v>19</v>
      </c>
      <c r="D31" s="19">
        <f t="shared" si="0"/>
        <v>22.5</v>
      </c>
    </row>
    <row r="32" spans="1:4" x14ac:dyDescent="0.25">
      <c r="A32" s="19">
        <v>29</v>
      </c>
      <c r="B32" s="19">
        <v>27</v>
      </c>
      <c r="C32" s="19">
        <v>18</v>
      </c>
      <c r="D32" s="19">
        <f t="shared" si="0"/>
        <v>22.5</v>
      </c>
    </row>
    <row r="33" spans="1:4" x14ac:dyDescent="0.25">
      <c r="A33" s="19">
        <v>30</v>
      </c>
      <c r="B33" s="19">
        <v>27.5</v>
      </c>
      <c r="C33" s="19">
        <v>16</v>
      </c>
      <c r="D33" s="19">
        <f t="shared" si="0"/>
        <v>21.75</v>
      </c>
    </row>
    <row r="34" spans="1:4" x14ac:dyDescent="0.25">
      <c r="A34" s="19">
        <v>31</v>
      </c>
      <c r="B34" s="19">
        <v>28</v>
      </c>
      <c r="C34" s="19">
        <v>17</v>
      </c>
      <c r="D34" s="19">
        <f t="shared" si="0"/>
        <v>22.5</v>
      </c>
    </row>
  </sheetData>
  <phoneticPr fontId="0" type="noConversion"/>
  <pageMargins left="0.75" right="0.75" top="1" bottom="1" header="0.5" footer="0.5"/>
  <headerFooter alignWithMargins="0"/>
  <ignoredErrors>
    <ignoredError sqref="D4:D34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stock charts.xlsx</dc:title>
  <dc:subject>Excel 2007 Charts</dc:subject>
  <dc:creator>John Walkenbach</dc:creator>
  <cp:keywords>©2007, JWalk &amp; Associates, Inc.</cp:keywords>
  <cp:lastModifiedBy>Adam</cp:lastModifiedBy>
  <dcterms:created xsi:type="dcterms:W3CDTF">2002-04-16T23:40:16Z</dcterms:created>
  <dcterms:modified xsi:type="dcterms:W3CDTF">2011-02-19T13:44:32Z</dcterms:modified>
  <cp:category>http://www.j-walk.com/ss</cp:category>
</cp:coreProperties>
</file>